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7520" windowHeight="8940"/>
  </bookViews>
  <sheets>
    <sheet name="DATA" sheetId="1" r:id="rId1"/>
  </sheets>
  <definedNames>
    <definedName name="_xlnm._FilterDatabase" localSheetId="0" hidden="1">DATA!$A$1:$I$1</definedName>
    <definedName name="_xlnm.Print_Titles" localSheetId="0">DATA!$1:$1</definedName>
  </definedNames>
  <calcPr calcId="145621"/>
  <pivotCaches>
    <pivotCache cacheId="3" r:id="rId2"/>
  </pivotCaches>
</workbook>
</file>

<file path=xl/sharedStrings.xml><?xml version="1.0" encoding="utf-8"?>
<sst xmlns="http://schemas.openxmlformats.org/spreadsheetml/2006/main" count="686" uniqueCount="162">
  <si>
    <t>Date</t>
  </si>
  <si>
    <t>Time</t>
  </si>
  <si>
    <t>Collision Date - Day Name</t>
  </si>
  <si>
    <t>Collision Road Address</t>
  </si>
  <si>
    <t>Collision Intersection 1 Road Address</t>
  </si>
  <si>
    <t>Collision Intersection 2 Road Address</t>
  </si>
  <si>
    <t>Collision Suburb Name</t>
  </si>
  <si>
    <t>Role</t>
  </si>
  <si>
    <t>18:10</t>
  </si>
  <si>
    <t>FRIDAY</t>
  </si>
  <si>
    <t>ALEXANDER CR</t>
  </si>
  <si>
    <t>PORT LINCOLN</t>
  </si>
  <si>
    <t>Pedestrian</t>
  </si>
  <si>
    <t>12:15</t>
  </si>
  <si>
    <t>NICOLSON AV</t>
  </si>
  <si>
    <t>WHYALLA NORRIE</t>
  </si>
  <si>
    <t>Not injured</t>
  </si>
  <si>
    <t>15:55</t>
  </si>
  <si>
    <t>TUESDAY</t>
  </si>
  <si>
    <t>ADELAIDE PL</t>
  </si>
  <si>
    <t>TASMAN TCE</t>
  </si>
  <si>
    <t>12:20</t>
  </si>
  <si>
    <t>WEDNESDAY</t>
  </si>
  <si>
    <t>VERRAN TCE</t>
  </si>
  <si>
    <t>15:00</t>
  </si>
  <si>
    <t>EYRE AV</t>
  </si>
  <si>
    <t>17:00</t>
  </si>
  <si>
    <t>CARTLEDGE AV</t>
  </si>
  <si>
    <t>MCDOUALL STUART AV</t>
  </si>
  <si>
    <t>WHYALLA STUART</t>
  </si>
  <si>
    <t>02:10</t>
  </si>
  <si>
    <t>THURSDAY</t>
  </si>
  <si>
    <t>FRASER CL</t>
  </si>
  <si>
    <t>10:50</t>
  </si>
  <si>
    <t>MONDAY</t>
  </si>
  <si>
    <t>LIVERPOOL ST</t>
  </si>
  <si>
    <t>14:40</t>
  </si>
  <si>
    <t>HEURICH TCE</t>
  </si>
  <si>
    <t>10:22</t>
  </si>
  <si>
    <t>WHYALLA</t>
  </si>
  <si>
    <t>14:20</t>
  </si>
  <si>
    <t>18:30</t>
  </si>
  <si>
    <t>CRANSTON ST</t>
  </si>
  <si>
    <t>12:45</t>
  </si>
  <si>
    <t>SATURDAY</t>
  </si>
  <si>
    <t>14:00</t>
  </si>
  <si>
    <t>SUNDAY</t>
  </si>
  <si>
    <t>MACKENZIE ST</t>
  </si>
  <si>
    <t>RUDALL AV</t>
  </si>
  <si>
    <t>WHYALLA PLAYFORD</t>
  </si>
  <si>
    <t>17:45</t>
  </si>
  <si>
    <t>KLOEDEN ST</t>
  </si>
  <si>
    <t>CEDUNA</t>
  </si>
  <si>
    <t>13:45</t>
  </si>
  <si>
    <t>15:25</t>
  </si>
  <si>
    <t>11:00</t>
  </si>
  <si>
    <t>LAGUNA DR</t>
  </si>
  <si>
    <t>Unknown</t>
  </si>
  <si>
    <t>22:30</t>
  </si>
  <si>
    <t>COLEBROOK ST</t>
  </si>
  <si>
    <t xml:space="preserve">  </t>
  </si>
  <si>
    <t>11:15</t>
  </si>
  <si>
    <t>10:35</t>
  </si>
  <si>
    <t>17:05</t>
  </si>
  <si>
    <t>08:45</t>
  </si>
  <si>
    <t>MORTLOCK TCE</t>
  </si>
  <si>
    <t>12:40</t>
  </si>
  <si>
    <t>19:30</t>
  </si>
  <si>
    <t>PATTEN ST</t>
  </si>
  <si>
    <t>14:50</t>
  </si>
  <si>
    <t>12:27</t>
  </si>
  <si>
    <t>10:58</t>
  </si>
  <si>
    <t>10:40</t>
  </si>
  <si>
    <t>PORTER ST</t>
  </si>
  <si>
    <t>16:00</t>
  </si>
  <si>
    <t>RACECOURSE RD</t>
  </si>
  <si>
    <t>PLAYFORD AV</t>
  </si>
  <si>
    <t>13:40</t>
  </si>
  <si>
    <t>17:20</t>
  </si>
  <si>
    <t>HAWKE ST</t>
  </si>
  <si>
    <t>08:00</t>
  </si>
  <si>
    <t>LINCOLN HWY</t>
  </si>
  <si>
    <t>09:55</t>
  </si>
  <si>
    <t>CRONIN AV</t>
  </si>
  <si>
    <t>06:40</t>
  </si>
  <si>
    <t>LACEY ST</t>
  </si>
  <si>
    <t xml:space="preserve">BREALEY ST </t>
  </si>
  <si>
    <t>10:30</t>
  </si>
  <si>
    <t>21:00</t>
  </si>
  <si>
    <t>GILMAN ST</t>
  </si>
  <si>
    <t>FINGER HILL RD</t>
  </si>
  <si>
    <t>COWELL</t>
  </si>
  <si>
    <t>09:30</t>
  </si>
  <si>
    <t>EKBLOM ST</t>
  </si>
  <si>
    <t xml:space="preserve">NICOLSON AV </t>
  </si>
  <si>
    <t>11:30</t>
  </si>
  <si>
    <t>SLEAFORD TCE</t>
  </si>
  <si>
    <t>11:20</t>
  </si>
  <si>
    <t>FORSYTH ST</t>
  </si>
  <si>
    <t>16:40</t>
  </si>
  <si>
    <t>19:45</t>
  </si>
  <si>
    <t>DENIAL BAY RD</t>
  </si>
  <si>
    <t>08:30</t>
  </si>
  <si>
    <t>ACACIA DR</t>
  </si>
  <si>
    <t>DALZIEL ST</t>
  </si>
  <si>
    <t>11:45</t>
  </si>
  <si>
    <t>02:43</t>
  </si>
  <si>
    <t>BERGMANN DR</t>
  </si>
  <si>
    <t>THEVENARD</t>
  </si>
  <si>
    <t>12:30</t>
  </si>
  <si>
    <t>LEWTHWAITE ST</t>
  </si>
  <si>
    <t>HAYNES ST</t>
  </si>
  <si>
    <t>FLINDERS AV</t>
  </si>
  <si>
    <t>COFFIN BAY</t>
  </si>
  <si>
    <t>05:50</t>
  </si>
  <si>
    <t>TYLER ST</t>
  </si>
  <si>
    <t>20:30</t>
  </si>
  <si>
    <t>SMOKER ST</t>
  </si>
  <si>
    <t>12:00</t>
  </si>
  <si>
    <t>CUDMORE TCE</t>
  </si>
  <si>
    <t>18:40</t>
  </si>
  <si>
    <t>NORTH TCE</t>
  </si>
  <si>
    <t>TUMBY BAY</t>
  </si>
  <si>
    <t>06:20</t>
  </si>
  <si>
    <t>THOMAS ST</t>
  </si>
  <si>
    <t>15:28</t>
  </si>
  <si>
    <t>16:20</t>
  </si>
  <si>
    <t xml:space="preserve">LIVERPOOL ST </t>
  </si>
  <si>
    <t xml:space="preserve">NAPOLEON ST </t>
  </si>
  <si>
    <t>15:10</t>
  </si>
  <si>
    <t>PARINGA AV</t>
  </si>
  <si>
    <t>QUEEN ELIZABETH DR</t>
  </si>
  <si>
    <t>11:40</t>
  </si>
  <si>
    <t>12:53</t>
  </si>
  <si>
    <t>09:50</t>
  </si>
  <si>
    <t>19:00</t>
  </si>
  <si>
    <t>BARTLEY RD</t>
  </si>
  <si>
    <t xml:space="preserve">STANDLEY RD </t>
  </si>
  <si>
    <t>WUDINNA</t>
  </si>
  <si>
    <t>13:20</t>
  </si>
  <si>
    <t>22:20</t>
  </si>
  <si>
    <t>JACKSON AV</t>
  </si>
  <si>
    <t>03:15</t>
  </si>
  <si>
    <t>BLACKMAN PL</t>
  </si>
  <si>
    <t>FISK ST</t>
  </si>
  <si>
    <t>11:16</t>
  </si>
  <si>
    <t>JENKINS AV</t>
  </si>
  <si>
    <t>15:50</t>
  </si>
  <si>
    <t>15:15</t>
  </si>
  <si>
    <t>15:40</t>
  </si>
  <si>
    <t>PERKINS ST</t>
  </si>
  <si>
    <t>20:40</t>
  </si>
  <si>
    <t>SEARLE ST</t>
  </si>
  <si>
    <t>MARINE AV</t>
  </si>
  <si>
    <t>Row Labels</t>
  </si>
  <si>
    <t>Grand Total</t>
  </si>
  <si>
    <t>Injury</t>
  </si>
  <si>
    <t>Injury Status</t>
  </si>
  <si>
    <t>(blank)</t>
  </si>
  <si>
    <t>Count of Injury Status</t>
  </si>
  <si>
    <t>*Please note that injury includes minor injuries, serious injuries and fatalities.</t>
  </si>
  <si>
    <t>**Unknown status means no injury was mentioned, so it is likely that the collision was a nil injury collision.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</si>
</sst>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m\/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wrapText="1"/>
    </xf>
    <xf numFmtId="164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right" wrapText="1"/>
    </xf>
    <xf numFmtId="164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right" wrapText="1"/>
    </xf>
    <xf numFmtId="164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right" wrapText="1"/>
    </xf>
    <xf numFmtId="164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left"/>
    </xf>
    <xf numFmtId="49" fontId="3" fillId="4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385.703135532407" createdVersion="4" refreshedVersion="4" minRefreshableVersion="3" recordCount="89">
  <cacheSource type="worksheet">
    <worksheetSource ref="A1:I1048576" sheet="DATA"/>
  </cacheSource>
  <cacheFields count="9">
    <cacheField name="Date" numFmtId="0">
      <sharedItems containsNonDate="0" containsDate="1" containsString="0" containsBlank="1" minDate="2016-02-26T00:00:00" maxDate="2020-09-30T14:00:00"/>
    </cacheField>
    <cacheField name="Time" numFmtId="0">
      <sharedItems containsBlank="1"/>
    </cacheField>
    <cacheField name="Collision Date - Day Name" numFmtId="0">
      <sharedItems containsBlank="1"/>
    </cacheField>
    <cacheField name="Collision Road Address" numFmtId="0">
      <sharedItems containsBlank="1"/>
    </cacheField>
    <cacheField name="Collision Intersection 1 Road Address" numFmtId="0">
      <sharedItems containsBlank="1"/>
    </cacheField>
    <cacheField name="Collision Intersection 2 Road Address" numFmtId="0">
      <sharedItems containsBlank="1"/>
    </cacheField>
    <cacheField name="Collision Suburb Name" numFmtId="0">
      <sharedItems containsBlank="1"/>
    </cacheField>
    <cacheField name="Role" numFmtId="0">
      <sharedItems containsBlank="1"/>
    </cacheField>
    <cacheField name="Injury Status" numFmtId="0">
      <sharedItems containsBlank="1" count="4">
        <s v="Injury"/>
        <s v="Not injured"/>
        <s v="Unknow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d v="2016-02-26T00:00:00"/>
    <s v="18:10"/>
    <s v="FRIDAY"/>
    <s v="ALEXANDER CR"/>
    <m/>
    <m/>
    <s v="PORT LINCOLN"/>
    <s v="Pedestrian"/>
    <x v="0"/>
  </r>
  <r>
    <d v="2016-03-18T00:00:00"/>
    <s v="12:15"/>
    <s v="FRIDAY"/>
    <s v="NICOLSON AV"/>
    <m/>
    <m/>
    <s v="WHYALLA NORRIE"/>
    <s v="Pedestrian"/>
    <x v="1"/>
  </r>
  <r>
    <d v="2016-03-29T00:00:00"/>
    <s v="15:55"/>
    <s v="TUESDAY"/>
    <s v="ADELAIDE PL"/>
    <s v="ADELAIDE PL"/>
    <s v="TASMAN TCE"/>
    <s v="PORT LINCOLN"/>
    <s v="Pedestrian"/>
    <x v="1"/>
  </r>
  <r>
    <d v="2016-03-30T00:00:00"/>
    <s v="12:20"/>
    <s v="WEDNESDAY"/>
    <s v="VERRAN TCE"/>
    <m/>
    <m/>
    <s v="PORT LINCOLN"/>
    <s v="Pedestrian"/>
    <x v="0"/>
  </r>
  <r>
    <d v="2016-04-15T00:00:00"/>
    <s v="15:00"/>
    <s v="FRIDAY"/>
    <s v="EYRE AV"/>
    <m/>
    <m/>
    <s v="WHYALLA NORRIE"/>
    <s v="Pedestrian"/>
    <x v="1"/>
  </r>
  <r>
    <d v="2016-05-18T00:00:00"/>
    <s v="17:00"/>
    <s v="WEDNESDAY"/>
    <s v="CARTLEDGE AV"/>
    <s v="CARTLEDGE AV"/>
    <s v="MCDOUALL STUART AV"/>
    <s v="WHYALLA STUART"/>
    <s v="Pedestrian"/>
    <x v="0"/>
  </r>
  <r>
    <d v="2016-05-26T00:00:00"/>
    <s v="02:10"/>
    <s v="THURSDAY"/>
    <s v="FRASER CL"/>
    <m/>
    <m/>
    <s v="WHYALLA STUART"/>
    <s v="Pedestrian"/>
    <x v="0"/>
  </r>
  <r>
    <d v="2016-05-30T00:00:00"/>
    <s v="10:50"/>
    <s v="MONDAY"/>
    <s v="LIVERPOOL ST"/>
    <m/>
    <m/>
    <s v="PORT LINCOLN"/>
    <s v="Pedestrian"/>
    <x v="0"/>
  </r>
  <r>
    <d v="2016-05-31T00:00:00"/>
    <s v="14:40"/>
    <s v="TUESDAY"/>
    <s v="HEURICH TCE"/>
    <m/>
    <m/>
    <s v="WHYALLA NORRIE"/>
    <s v="Pedestrian"/>
    <x v="0"/>
  </r>
  <r>
    <d v="2016-06-13T00:00:00"/>
    <s v="10:22"/>
    <s v="MONDAY"/>
    <m/>
    <m/>
    <m/>
    <s v="WHYALLA"/>
    <s v="Pedestrian"/>
    <x v="0"/>
  </r>
  <r>
    <d v="2016-06-13T00:00:00"/>
    <s v="10:22"/>
    <s v="MONDAY"/>
    <m/>
    <m/>
    <m/>
    <s v="WHYALLA"/>
    <s v="Pedestrian"/>
    <x v="1"/>
  </r>
  <r>
    <d v="2016-07-19T00:00:00"/>
    <s v="14:20"/>
    <s v="TUESDAY"/>
    <s v="LIVERPOOL ST"/>
    <m/>
    <m/>
    <s v="PORT LINCOLN"/>
    <s v="Pedestrian"/>
    <x v="0"/>
  </r>
  <r>
    <d v="2016-08-09T00:00:00"/>
    <s v="18:30"/>
    <s v="TUESDAY"/>
    <s v="CRANSTON ST"/>
    <m/>
    <m/>
    <s v="PORT LINCOLN"/>
    <s v="Pedestrian"/>
    <x v="0"/>
  </r>
  <r>
    <d v="2016-08-20T00:00:00"/>
    <s v="12:45"/>
    <s v="SATURDAY"/>
    <s v="NICOLSON AV"/>
    <m/>
    <m/>
    <s v="WHYALLA NORRIE"/>
    <s v="Pedestrian"/>
    <x v="1"/>
  </r>
  <r>
    <d v="2016-08-21T00:00:00"/>
    <s v="14:00"/>
    <s v="SUNDAY"/>
    <s v="MACKENZIE ST"/>
    <s v="MACKENZIE ST"/>
    <s v="RUDALL AV"/>
    <s v="WHYALLA PLAYFORD"/>
    <s v="Pedestrian"/>
    <x v="0"/>
  </r>
  <r>
    <d v="2016-08-22T00:00:00"/>
    <s v="17:45"/>
    <s v="MONDAY"/>
    <s v="KLOEDEN ST"/>
    <m/>
    <m/>
    <s v="CEDUNA"/>
    <s v="Pedestrian"/>
    <x v="1"/>
  </r>
  <r>
    <d v="2016-09-21T00:00:00"/>
    <s v="13:45"/>
    <s v="WEDNESDAY"/>
    <s v="LIVERPOOL ST"/>
    <m/>
    <m/>
    <s v="PORT LINCOLN"/>
    <s v="Pedestrian"/>
    <x v="0"/>
  </r>
  <r>
    <d v="2016-09-27T00:00:00"/>
    <s v="15:25"/>
    <s v="TUESDAY"/>
    <s v="CARTLEDGE AV"/>
    <m/>
    <m/>
    <s v="WHYALLA STUART"/>
    <s v="Pedestrian"/>
    <x v="0"/>
  </r>
  <r>
    <d v="2016-10-04T00:00:00"/>
    <s v="11:00"/>
    <s v="TUESDAY"/>
    <s v="LAGUNA DR"/>
    <m/>
    <m/>
    <s v="PORT LINCOLN"/>
    <s v="Pedestrian"/>
    <x v="0"/>
  </r>
  <r>
    <d v="2016-10-10T00:00:00"/>
    <s v="14:00"/>
    <s v="MONDAY"/>
    <s v="LIVERPOOL ST"/>
    <m/>
    <m/>
    <s v="PORT LINCOLN"/>
    <s v="Pedestrian"/>
    <x v="2"/>
  </r>
  <r>
    <d v="2017-01-02T22:30:00"/>
    <s v="22:30"/>
    <s v="MONDAY"/>
    <s v="COLEBROOK ST"/>
    <s v="  "/>
    <s v="  "/>
    <s v="WHYALLA STUART"/>
    <s v="Pedestrian"/>
    <x v="2"/>
  </r>
  <r>
    <d v="2017-01-08T11:15:00"/>
    <s v="11:15"/>
    <s v="SUNDAY"/>
    <s v="TASMAN TCE"/>
    <s v="  "/>
    <s v="  "/>
    <s v="PORT LINCOLN"/>
    <s v="Pedestrian"/>
    <x v="0"/>
  </r>
  <r>
    <d v="2017-03-02T10:35:00"/>
    <s v="10:35"/>
    <s v="THURSDAY"/>
    <s v="LIVERPOOL ST"/>
    <s v="  "/>
    <s v="  "/>
    <s v="PORT LINCOLN"/>
    <s v="Pedestrian"/>
    <x v="0"/>
  </r>
  <r>
    <d v="2017-03-04T17:05:00"/>
    <s v="17:05"/>
    <s v="SATURDAY"/>
    <s v="NICOLSON AV"/>
    <s v="  "/>
    <s v="  "/>
    <s v="WHYALLA NORRIE"/>
    <s v="Pedestrian"/>
    <x v="0"/>
  </r>
  <r>
    <d v="2017-05-29T08:45:00"/>
    <s v="08:45"/>
    <s v="MONDAY"/>
    <s v="MORTLOCK TCE"/>
    <s v="  "/>
    <s v="  "/>
    <s v="PORT LINCOLN"/>
    <s v="Pedestrian"/>
    <x v="2"/>
  </r>
  <r>
    <d v="2017-06-20T12:40:00"/>
    <s v="12:40"/>
    <s v="TUESDAY"/>
    <s v="LIVERPOOL ST"/>
    <s v="  "/>
    <s v="  "/>
    <s v="PORT LINCOLN"/>
    <s v="Pedestrian"/>
    <x v="0"/>
  </r>
  <r>
    <d v="2017-06-22T19:30:00"/>
    <s v="19:30"/>
    <s v="THURSDAY"/>
    <s v="PATTEN ST"/>
    <s v="  "/>
    <s v="  "/>
    <s v="WHYALLA STUART"/>
    <s v="Pedestrian"/>
    <x v="2"/>
  </r>
  <r>
    <d v="2017-06-30T14:50:00"/>
    <s v="14:50"/>
    <s v="FRIDAY"/>
    <s v="LIVERPOOL ST"/>
    <s v="  "/>
    <s v="  "/>
    <s v="PORT LINCOLN"/>
    <s v="Pedestrian"/>
    <x v="0"/>
  </r>
  <r>
    <d v="2017-07-11T12:27:00"/>
    <s v="12:27"/>
    <s v="TUESDAY"/>
    <s v="LIVERPOOL ST"/>
    <s v="  "/>
    <s v="  "/>
    <s v="PORT LINCOLN"/>
    <s v="Pedestrian"/>
    <x v="2"/>
  </r>
  <r>
    <d v="2017-07-18T10:58:00"/>
    <s v="10:58"/>
    <s v="TUESDAY"/>
    <s v="LIVERPOOL ST"/>
    <s v="  "/>
    <s v="  "/>
    <s v="PORT LINCOLN"/>
    <s v="Pedestrian"/>
    <x v="0"/>
  </r>
  <r>
    <d v="2017-07-28T10:40:00"/>
    <s v="10:40"/>
    <s v="FRIDAY"/>
    <s v="PORTER ST"/>
    <s v="  "/>
    <s v="  "/>
    <s v="PORT LINCOLN"/>
    <s v="Pedestrian"/>
    <x v="0"/>
  </r>
  <r>
    <d v="2017-08-24T16:00:00"/>
    <s v="16:00"/>
    <s v="THURSDAY"/>
    <s v="RACECOURSE RD"/>
    <s v="  "/>
    <s v="  "/>
    <s v="WHYALLA NORRIE"/>
    <s v="Pedestrian"/>
    <x v="0"/>
  </r>
  <r>
    <d v="2017-09-15T16:00:00"/>
    <s v="16:00"/>
    <s v="FRIDAY"/>
    <s v="PLAYFORD AV"/>
    <s v="  "/>
    <s v="  "/>
    <s v="WHYALLA PLAYFORD"/>
    <s v="Pedestrian"/>
    <x v="2"/>
  </r>
  <r>
    <d v="2017-10-30T13:40:00"/>
    <s v="13:40"/>
    <s v="MONDAY"/>
    <s v="NICOLSON AV"/>
    <s v="  "/>
    <s v="  "/>
    <s v="WHYALLA NORRIE"/>
    <s v="Pedestrian"/>
    <x v="0"/>
  </r>
  <r>
    <d v="2017-10-30T17:20:00"/>
    <s v="17:20"/>
    <s v="MONDAY"/>
    <s v="HAWKE ST"/>
    <s v="  "/>
    <s v="  "/>
    <s v="WHYALLA STUART"/>
    <s v="Pedestrian"/>
    <x v="0"/>
  </r>
  <r>
    <d v="2018-01-02T08:00:00"/>
    <s v="08:00"/>
    <s v="TUESDAY"/>
    <s v="LINCOLN HWY"/>
    <s v="  "/>
    <s v="  "/>
    <s v="WHYALLA NORRIE"/>
    <s v="Pedestrian"/>
    <x v="2"/>
  </r>
  <r>
    <d v="2018-01-02T09:55:00"/>
    <s v="09:55"/>
    <s v="TUESDAY"/>
    <s v="CRONIN AV"/>
    <s v="  "/>
    <s v="  "/>
    <s v="PORT LINCOLN"/>
    <s v="Pedestrian"/>
    <x v="0"/>
  </r>
  <r>
    <d v="2018-01-06T06:40:00"/>
    <s v="06:40"/>
    <s v="SATURDAY"/>
    <s v="LACEY ST"/>
    <s v="BREALEY ST "/>
    <s v="  "/>
    <s v="WHYALLA PLAYFORD"/>
    <s v="Pedestrian"/>
    <x v="0"/>
  </r>
  <r>
    <d v="2018-01-12T10:30:00"/>
    <s v="10:30"/>
    <s v="FRIDAY"/>
    <s v="LIVERPOOL ST"/>
    <s v="  "/>
    <s v="  "/>
    <s v="PORT LINCOLN"/>
    <s v="Pedestrian"/>
    <x v="2"/>
  </r>
  <r>
    <d v="2018-02-27T21:00:00"/>
    <s v="21:00"/>
    <s v="TUESDAY"/>
    <s v="GILMAN ST"/>
    <s v="  "/>
    <s v="  "/>
    <s v="PORT LINCOLN"/>
    <s v="Pedestrian"/>
    <x v="0"/>
  </r>
  <r>
    <d v="2018-07-01T12:40:00"/>
    <s v="12:40"/>
    <s v="SUNDAY"/>
    <s v="FINGER HILL RD"/>
    <s v="  "/>
    <s v="  "/>
    <s v="COWELL"/>
    <s v="Pedestrian"/>
    <x v="0"/>
  </r>
  <r>
    <d v="2018-07-06T09:30:00"/>
    <s v="09:30"/>
    <s v="FRIDAY"/>
    <s v="EKBLOM ST"/>
    <s v="NICOLSON AV "/>
    <s v="  "/>
    <s v="WHYALLA NORRIE"/>
    <s v="Pedestrian"/>
    <x v="2"/>
  </r>
  <r>
    <d v="2018-07-18T11:30:00"/>
    <s v="11:30"/>
    <s v="WEDNESDAY"/>
    <s v="NICOLSON AV"/>
    <s v="  "/>
    <s v="  "/>
    <s v="WHYALLA NORRIE"/>
    <s v="Pedestrian"/>
    <x v="2"/>
  </r>
  <r>
    <d v="2018-08-09T17:45:00"/>
    <s v="17:45"/>
    <s v="THURSDAY"/>
    <s v="SLEAFORD TCE"/>
    <s v="  "/>
    <s v="  "/>
    <s v="PORT LINCOLN"/>
    <s v="Pedestrian"/>
    <x v="2"/>
  </r>
  <r>
    <d v="2018-08-10T11:20:00"/>
    <s v="11:20"/>
    <s v="FRIDAY"/>
    <s v="FORSYTH ST"/>
    <s v="  "/>
    <s v="  "/>
    <s v="WHYALLA"/>
    <s v="Pedestrian"/>
    <x v="2"/>
  </r>
  <r>
    <d v="2018-08-28T16:40:00"/>
    <s v="16:40"/>
    <s v="TUESDAY"/>
    <s v="NICOLSON AV"/>
    <s v="  "/>
    <s v="  "/>
    <s v="WHYALLA NORRIE"/>
    <s v="Pedestrian"/>
    <x v="2"/>
  </r>
  <r>
    <d v="2018-09-07T19:45:00"/>
    <s v="19:45"/>
    <s v="FRIDAY"/>
    <s v="DENIAL BAY RD"/>
    <s v="  "/>
    <s v="  "/>
    <s v="CEDUNA"/>
    <s v="Pedestrian"/>
    <x v="0"/>
  </r>
  <r>
    <d v="2018-10-07T08:30:00"/>
    <s v="08:30"/>
    <s v="SUNDAY"/>
    <s v="ACACIA DR"/>
    <s v="  "/>
    <s v="  "/>
    <s v="WHYALLA STUART"/>
    <s v="Pedestrian"/>
    <x v="2"/>
  </r>
  <r>
    <d v="2018-11-28T17:00:00"/>
    <s v="17:00"/>
    <s v="WEDNESDAY"/>
    <s v="DALZIEL ST"/>
    <s v="  "/>
    <s v="  "/>
    <s v="WHYALLA PLAYFORD"/>
    <s v="Pedestrian"/>
    <x v="2"/>
  </r>
  <r>
    <d v="2018-12-10T11:45:00"/>
    <s v="11:45"/>
    <s v="MONDAY"/>
    <s v="PORTER ST"/>
    <s v="  "/>
    <s v="  "/>
    <s v="PORT LINCOLN"/>
    <s v="Pedestrian"/>
    <x v="0"/>
  </r>
  <r>
    <d v="2018-12-11T11:45:00"/>
    <s v="11:45"/>
    <s v="TUESDAY"/>
    <s v="ADELAIDE PL"/>
    <s v="  "/>
    <s v="  "/>
    <s v="PORT LINCOLN"/>
    <s v="Pedestrian"/>
    <x v="0"/>
  </r>
  <r>
    <d v="2019-01-19T02:43:00"/>
    <s v="02:43"/>
    <s v="SATURDAY"/>
    <s v="BERGMANN DR"/>
    <s v="  "/>
    <s v="  "/>
    <s v="THEVENARD"/>
    <s v="Pedestrian"/>
    <x v="0"/>
  </r>
  <r>
    <d v="2019-02-16T14:00:00"/>
    <s v="14:00"/>
    <s v="SATURDAY"/>
    <s v="NICOLSON AV"/>
    <s v="  "/>
    <s v="  "/>
    <s v="WHYALLA NORRIE"/>
    <s v="Pedestrian"/>
    <x v="2"/>
  </r>
  <r>
    <d v="2019-02-17T12:30:00"/>
    <s v="12:30"/>
    <s v="SUNDAY"/>
    <s v="LEWTHWAITE ST"/>
    <s v="  "/>
    <s v="  "/>
    <s v="WHYALLA NORRIE"/>
    <s v="Pedestrian"/>
    <x v="0"/>
  </r>
  <r>
    <d v="2019-04-22T16:00:00"/>
    <s v="16:00"/>
    <s v="MONDAY"/>
    <s v="HAYNES ST"/>
    <s v="  "/>
    <s v="  "/>
    <s v="WHYALLA NORRIE"/>
    <s v="Pedestrian"/>
    <x v="2"/>
  </r>
  <r>
    <d v="2019-05-11T11:45:00"/>
    <s v="11:45"/>
    <s v="SATURDAY"/>
    <s v="FLINDERS AV"/>
    <s v="  "/>
    <s v="  "/>
    <s v="COFFIN BAY"/>
    <s v="Pedestrian"/>
    <x v="0"/>
  </r>
  <r>
    <d v="2019-07-07T05:50:00"/>
    <s v="05:50"/>
    <s v="SUNDAY"/>
    <s v="KLOEDEN ST"/>
    <s v="  "/>
    <s v="  "/>
    <s v="CEDUNA"/>
    <s v="Pedestrian"/>
    <x v="0"/>
  </r>
  <r>
    <d v="2019-07-18T10:40:00"/>
    <s v="10:40"/>
    <s v="THURSDAY"/>
    <s v="TYLER ST"/>
    <s v="  "/>
    <s v="  "/>
    <s v="PORT LINCOLN"/>
    <s v="Pedestrian"/>
    <x v="0"/>
  </r>
  <r>
    <d v="2019-09-06T20:30:00"/>
    <s v="20:30"/>
    <s v="FRIDAY"/>
    <s v="SMOKER ST"/>
    <s v="  "/>
    <s v="  "/>
    <s v="WHYALLA NORRIE"/>
    <s v="Pedestrian"/>
    <x v="0"/>
  </r>
  <r>
    <d v="2019-10-01T12:00:00"/>
    <s v="12:00"/>
    <s v="TUESDAY"/>
    <s v="CUDMORE TCE"/>
    <s v="  "/>
    <s v="  "/>
    <s v="WHYALLA"/>
    <s v="Pedestrian"/>
    <x v="2"/>
  </r>
  <r>
    <d v="2019-10-05T18:40:00"/>
    <s v="18:40"/>
    <s v="SATURDAY"/>
    <s v="NORTH TCE"/>
    <s v="  "/>
    <s v="  "/>
    <s v="TUMBY BAY"/>
    <s v="Pedestrian"/>
    <x v="2"/>
  </r>
  <r>
    <d v="2019-10-05T18:40:00"/>
    <s v="18:40"/>
    <s v="SATURDAY"/>
    <s v="NORTH TCE"/>
    <s v="  "/>
    <s v="  "/>
    <s v="TUMBY BAY"/>
    <s v="Pedestrian"/>
    <x v="2"/>
  </r>
  <r>
    <d v="2019-10-05T18:40:00"/>
    <s v="18:40"/>
    <s v="SATURDAY"/>
    <s v="NORTH TCE"/>
    <s v="  "/>
    <s v="  "/>
    <s v="TUMBY BAY"/>
    <s v="Pedestrian"/>
    <x v="2"/>
  </r>
  <r>
    <d v="2019-12-11T06:20:00"/>
    <s v="06:20"/>
    <s v="WEDNESDAY"/>
    <s v="THOMAS ST"/>
    <s v="  "/>
    <s v="  "/>
    <s v="WHYALLA STUART"/>
    <s v="Pedestrian"/>
    <x v="2"/>
  </r>
  <r>
    <d v="2019-12-11T06:20:00"/>
    <s v="06:20"/>
    <s v="WEDNESDAY"/>
    <s v="THOMAS ST"/>
    <s v="  "/>
    <s v="  "/>
    <s v="WHYALLA STUART"/>
    <s v="Pedestrian"/>
    <x v="2"/>
  </r>
  <r>
    <d v="2019-12-23T15:28:00"/>
    <s v="15:28"/>
    <s v="MONDAY"/>
    <s v="LIVERPOOL ST"/>
    <s v="  "/>
    <s v="  "/>
    <s v="PORT LINCOLN"/>
    <s v="Pedestrian"/>
    <x v="0"/>
  </r>
  <r>
    <d v="2020-01-14T15:00:00"/>
    <s v="15:00"/>
    <s v="TUESDAY"/>
    <s v="NICOLSON AV"/>
    <s v="  "/>
    <s v="  "/>
    <s v="WHYALLA STUART"/>
    <s v="Pedestrian"/>
    <x v="1"/>
  </r>
  <r>
    <d v="2020-01-14T15:00:00"/>
    <s v="15:00"/>
    <s v="TUESDAY"/>
    <s v="NICOLSON AV"/>
    <s v="  "/>
    <s v="  "/>
    <s v="WHYALLA STUART"/>
    <s v="Pedestrian"/>
    <x v="1"/>
  </r>
  <r>
    <d v="2020-01-14T16:20:00"/>
    <s v="16:20"/>
    <s v="TUESDAY"/>
    <s v="MORTLOCK TCE"/>
    <s v="LIVERPOOL ST "/>
    <s v="NAPOLEON ST "/>
    <s v="PORT LINCOLN"/>
    <s v="Pedestrian"/>
    <x v="2"/>
  </r>
  <r>
    <d v="2020-01-17T12:00:00"/>
    <s v="12:00"/>
    <s v="FRIDAY"/>
    <s v="PLAYFORD AV"/>
    <s v="  "/>
    <s v="  "/>
    <s v="WHYALLA PLAYFORD"/>
    <s v="Pedestrian"/>
    <x v="0"/>
  </r>
  <r>
    <d v="2020-02-01T15:10:00"/>
    <s v="15:10"/>
    <s v="SATURDAY"/>
    <s v="PARINGA AV"/>
    <s v="  "/>
    <s v="  "/>
    <s v="PORT LINCOLN"/>
    <s v="Pedestrian"/>
    <x v="2"/>
  </r>
  <r>
    <d v="2020-02-11T05:50:00"/>
    <s v="05:50"/>
    <s v="TUESDAY"/>
    <s v="QUEEN ELIZABETH DR"/>
    <s v="  "/>
    <s v="  "/>
    <s v="WHYALLA"/>
    <s v="Pedestrian"/>
    <x v="0"/>
  </r>
  <r>
    <d v="2020-02-17T11:40:00"/>
    <s v="11:40"/>
    <s v="MONDAY"/>
    <s v="TASMAN TCE"/>
    <s v="  "/>
    <s v="  "/>
    <s v="PORT LINCOLN"/>
    <s v="Pedestrian"/>
    <x v="2"/>
  </r>
  <r>
    <d v="2020-02-26T10:30:00"/>
    <s v="10:30"/>
    <s v="WEDNESDAY"/>
    <s v="MCDOUALL STUART AV"/>
    <s v="  "/>
    <s v="  "/>
    <s v="WHYALLA STUART"/>
    <s v="Pedestrian"/>
    <x v="0"/>
  </r>
  <r>
    <d v="2020-03-01T12:53:00"/>
    <s v="12:53"/>
    <s v="SUNDAY"/>
    <s v="NICOLSON AV"/>
    <s v="  "/>
    <s v="  "/>
    <s v="WHYALLA NORRIE"/>
    <s v="Pedestrian"/>
    <x v="0"/>
  </r>
  <r>
    <d v="2020-03-02T09:50:00"/>
    <s v="09:50"/>
    <s v="MONDAY"/>
    <s v="LIVERPOOL ST"/>
    <s v="  "/>
    <s v="  "/>
    <s v="PORT LINCOLN"/>
    <s v="Pedestrian"/>
    <x v="2"/>
  </r>
  <r>
    <d v="2020-04-08T19:00:00"/>
    <s v="19:00"/>
    <s v="WEDNESDAY"/>
    <s v="BARTLEY RD"/>
    <s v="STANDLEY RD "/>
    <s v="  "/>
    <s v="WUDINNA"/>
    <s v="Pedestrian"/>
    <x v="0"/>
  </r>
  <r>
    <d v="2020-04-20T13:20:00"/>
    <s v="13:20"/>
    <s v="MONDAY"/>
    <s v="LINCOLN HWY"/>
    <s v="  "/>
    <s v="  "/>
    <s v="WHYALLA NORRIE"/>
    <s v="Pedestrian"/>
    <x v="0"/>
  </r>
  <r>
    <d v="2020-04-23T22:20:00"/>
    <s v="22:20"/>
    <s v="THURSDAY"/>
    <s v="JACKSON AV"/>
    <s v="  "/>
    <s v="  "/>
    <s v="WHYALLA NORRIE"/>
    <s v="Pedestrian"/>
    <x v="0"/>
  </r>
  <r>
    <d v="2020-04-25T03:15:00"/>
    <s v="03:15"/>
    <s v="SATURDAY"/>
    <s v="BLACKMAN PL"/>
    <s v="  "/>
    <s v="  "/>
    <s v="PORT LINCOLN"/>
    <s v="Pedestrian"/>
    <x v="0"/>
  </r>
  <r>
    <d v="2020-05-25T14:00:00"/>
    <s v="14:00"/>
    <s v="MONDAY"/>
    <s v="FISK ST"/>
    <s v="  "/>
    <s v="  "/>
    <s v="WHYALLA NORRIE"/>
    <s v="Pedestrian"/>
    <x v="0"/>
  </r>
  <r>
    <d v="2020-07-02T11:16:00"/>
    <s v="11:16"/>
    <s v="THURSDAY"/>
    <s v="JENKINS AV"/>
    <s v="  "/>
    <s v="  "/>
    <s v="WHYALLA STUART"/>
    <s v="Pedestrian"/>
    <x v="0"/>
  </r>
  <r>
    <d v="2020-07-04T15:50:00"/>
    <s v="15:50"/>
    <s v="SATURDAY"/>
    <s v="NICOLSON AV"/>
    <s v="  "/>
    <s v="  "/>
    <s v="WHYALLA NORRIE"/>
    <s v="Pedestrian"/>
    <x v="0"/>
  </r>
  <r>
    <d v="2020-08-03T15:15:00"/>
    <s v="15:15"/>
    <s v="MONDAY"/>
    <s v="FORSYTH ST"/>
    <s v="  "/>
    <s v="  "/>
    <s v="WHYALLA"/>
    <s v="Pedestrian"/>
    <x v="0"/>
  </r>
  <r>
    <d v="2020-09-10T15:40:00"/>
    <s v="15:40"/>
    <s v="THURSDAY"/>
    <s v="PERKINS ST"/>
    <s v="  "/>
    <s v="  "/>
    <s v="WHYALLA STUART"/>
    <s v="Pedestrian"/>
    <x v="2"/>
  </r>
  <r>
    <d v="2020-09-10T20:40:00"/>
    <s v="20:40"/>
    <s v="THURSDAY"/>
    <s v="SEARLE ST"/>
    <s v="  "/>
    <s v="  "/>
    <s v="WHYALLA NORRIE"/>
    <s v="Pedestrian"/>
    <x v="2"/>
  </r>
  <r>
    <d v="2020-09-11T17:00:00"/>
    <s v="17:00"/>
    <s v="FRIDAY"/>
    <s v="MARINE AV"/>
    <s v="  "/>
    <s v="  "/>
    <s v="PORT LINCOLN"/>
    <s v="Pedestrian"/>
    <x v="2"/>
  </r>
  <r>
    <d v="2020-09-30T14:00:00"/>
    <s v="14:00"/>
    <s v="WEDNESDAY"/>
    <s v="CUDMORE TCE"/>
    <s v="  "/>
    <s v="  "/>
    <s v="WHYALLA"/>
    <s v="Pedestrian"/>
    <x v="2"/>
  </r>
  <r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7:L12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Injury Statu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workbookViewId="0">
      <selection activeCell="K29" sqref="K29"/>
    </sheetView>
  </sheetViews>
  <sheetFormatPr defaultRowHeight="15" x14ac:dyDescent="0.25"/>
  <cols>
    <col min="1" max="1" width="9.85546875" bestFit="1" customWidth="1"/>
    <col min="2" max="2" width="7.28515625" bestFit="1" customWidth="1"/>
    <col min="3" max="3" width="18.85546875" bestFit="1" customWidth="1"/>
    <col min="4" max="4" width="22.28515625" bestFit="1" customWidth="1"/>
    <col min="5" max="5" width="14.7109375" bestFit="1" customWidth="1"/>
    <col min="6" max="6" width="22" bestFit="1" customWidth="1"/>
    <col min="7" max="7" width="21.85546875" bestFit="1" customWidth="1"/>
    <col min="8" max="8" width="9.5703125" bestFit="1" customWidth="1"/>
    <col min="9" max="9" width="13.42578125" bestFit="1" customWidth="1"/>
    <col min="11" max="11" width="13.140625" customWidth="1"/>
    <col min="12" max="12" width="20.28515625" customWidth="1"/>
    <col min="13" max="14" width="16.28515625" bestFit="1" customWidth="1"/>
    <col min="15" max="15" width="11.28515625" bestFit="1" customWidth="1"/>
  </cols>
  <sheetData>
    <row r="1" spans="1:12" ht="36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157</v>
      </c>
    </row>
    <row r="2" spans="1:12" x14ac:dyDescent="0.25">
      <c r="A2" s="6">
        <v>42426</v>
      </c>
      <c r="B2" s="7" t="s">
        <v>8</v>
      </c>
      <c r="C2" s="7" t="s">
        <v>9</v>
      </c>
      <c r="D2" s="7" t="s">
        <v>10</v>
      </c>
      <c r="E2" s="7"/>
      <c r="F2" s="7"/>
      <c r="G2" s="7" t="s">
        <v>11</v>
      </c>
      <c r="H2" s="7" t="s">
        <v>12</v>
      </c>
      <c r="I2" s="8" t="s">
        <v>156</v>
      </c>
    </row>
    <row r="3" spans="1:12" x14ac:dyDescent="0.25">
      <c r="A3" s="3">
        <v>42447</v>
      </c>
      <c r="B3" s="4" t="s">
        <v>13</v>
      </c>
      <c r="C3" s="4" t="s">
        <v>9</v>
      </c>
      <c r="D3" s="4" t="s">
        <v>14</v>
      </c>
      <c r="E3" s="4"/>
      <c r="F3" s="4"/>
      <c r="G3" s="4" t="s">
        <v>15</v>
      </c>
      <c r="H3" s="4" t="s">
        <v>12</v>
      </c>
      <c r="I3" s="5" t="s">
        <v>16</v>
      </c>
    </row>
    <row r="4" spans="1:12" x14ac:dyDescent="0.25">
      <c r="A4" s="3">
        <v>42458</v>
      </c>
      <c r="B4" s="4" t="s">
        <v>17</v>
      </c>
      <c r="C4" s="4" t="s">
        <v>18</v>
      </c>
      <c r="D4" s="4" t="s">
        <v>19</v>
      </c>
      <c r="E4" s="4" t="s">
        <v>19</v>
      </c>
      <c r="F4" s="4" t="s">
        <v>20</v>
      </c>
      <c r="G4" s="4" t="s">
        <v>11</v>
      </c>
      <c r="H4" s="4" t="s">
        <v>12</v>
      </c>
      <c r="I4" s="5" t="s">
        <v>16</v>
      </c>
    </row>
    <row r="5" spans="1:12" x14ac:dyDescent="0.25">
      <c r="A5" s="3">
        <v>42459</v>
      </c>
      <c r="B5" s="4" t="s">
        <v>21</v>
      </c>
      <c r="C5" s="4" t="s">
        <v>22</v>
      </c>
      <c r="D5" s="4" t="s">
        <v>23</v>
      </c>
      <c r="E5" s="4"/>
      <c r="F5" s="4"/>
      <c r="G5" s="4" t="s">
        <v>11</v>
      </c>
      <c r="H5" s="4" t="s">
        <v>12</v>
      </c>
      <c r="I5" s="5" t="s">
        <v>156</v>
      </c>
    </row>
    <row r="6" spans="1:12" x14ac:dyDescent="0.25">
      <c r="A6" s="3">
        <v>42475</v>
      </c>
      <c r="B6" s="4" t="s">
        <v>24</v>
      </c>
      <c r="C6" s="4" t="s">
        <v>9</v>
      </c>
      <c r="D6" s="4" t="s">
        <v>25</v>
      </c>
      <c r="E6" s="4"/>
      <c r="F6" s="4"/>
      <c r="G6" s="4" t="s">
        <v>15</v>
      </c>
      <c r="H6" s="4" t="s">
        <v>12</v>
      </c>
      <c r="I6" s="5" t="s">
        <v>16</v>
      </c>
    </row>
    <row r="7" spans="1:12" x14ac:dyDescent="0.25">
      <c r="A7" s="3">
        <v>42508</v>
      </c>
      <c r="B7" s="4" t="s">
        <v>26</v>
      </c>
      <c r="C7" s="4" t="s">
        <v>22</v>
      </c>
      <c r="D7" s="4" t="s">
        <v>27</v>
      </c>
      <c r="E7" s="4" t="s">
        <v>27</v>
      </c>
      <c r="F7" s="4" t="s">
        <v>28</v>
      </c>
      <c r="G7" s="4" t="s">
        <v>29</v>
      </c>
      <c r="H7" s="4" t="s">
        <v>12</v>
      </c>
      <c r="I7" s="5" t="s">
        <v>156</v>
      </c>
      <c r="K7" s="32" t="s">
        <v>154</v>
      </c>
      <c r="L7" t="s">
        <v>159</v>
      </c>
    </row>
    <row r="8" spans="1:12" x14ac:dyDescent="0.25">
      <c r="A8" s="6">
        <v>42516</v>
      </c>
      <c r="B8" s="7" t="s">
        <v>30</v>
      </c>
      <c r="C8" s="7" t="s">
        <v>31</v>
      </c>
      <c r="D8" s="7" t="s">
        <v>32</v>
      </c>
      <c r="E8" s="7"/>
      <c r="F8" s="7"/>
      <c r="G8" s="7" t="s">
        <v>29</v>
      </c>
      <c r="H8" s="7" t="s">
        <v>12</v>
      </c>
      <c r="I8" s="8" t="s">
        <v>156</v>
      </c>
      <c r="K8" s="33" t="s">
        <v>156</v>
      </c>
      <c r="L8" s="34">
        <v>49</v>
      </c>
    </row>
    <row r="9" spans="1:12" x14ac:dyDescent="0.25">
      <c r="A9" s="6">
        <v>42520</v>
      </c>
      <c r="B9" s="7" t="s">
        <v>33</v>
      </c>
      <c r="C9" s="7" t="s">
        <v>34</v>
      </c>
      <c r="D9" s="7" t="s">
        <v>35</v>
      </c>
      <c r="E9" s="7"/>
      <c r="F9" s="7"/>
      <c r="G9" s="7" t="s">
        <v>11</v>
      </c>
      <c r="H9" s="7" t="s">
        <v>12</v>
      </c>
      <c r="I9" s="8" t="s">
        <v>156</v>
      </c>
      <c r="K9" s="33" t="s">
        <v>16</v>
      </c>
      <c r="L9" s="34">
        <v>8</v>
      </c>
    </row>
    <row r="10" spans="1:12" x14ac:dyDescent="0.25">
      <c r="A10" s="3">
        <v>42521</v>
      </c>
      <c r="B10" s="4" t="s">
        <v>36</v>
      </c>
      <c r="C10" s="4" t="s">
        <v>18</v>
      </c>
      <c r="D10" s="4" t="s">
        <v>37</v>
      </c>
      <c r="E10" s="4"/>
      <c r="F10" s="4"/>
      <c r="G10" s="4" t="s">
        <v>15</v>
      </c>
      <c r="H10" s="4" t="s">
        <v>12</v>
      </c>
      <c r="I10" s="5" t="s">
        <v>156</v>
      </c>
      <c r="K10" s="33" t="s">
        <v>57</v>
      </c>
      <c r="L10" s="34">
        <v>31</v>
      </c>
    </row>
    <row r="11" spans="1:12" x14ac:dyDescent="0.25">
      <c r="A11" s="3">
        <v>42534</v>
      </c>
      <c r="B11" s="4" t="s">
        <v>38</v>
      </c>
      <c r="C11" s="4" t="s">
        <v>34</v>
      </c>
      <c r="D11" s="4"/>
      <c r="E11" s="4"/>
      <c r="F11" s="4"/>
      <c r="G11" s="4" t="s">
        <v>39</v>
      </c>
      <c r="H11" s="4" t="s">
        <v>12</v>
      </c>
      <c r="I11" s="5" t="s">
        <v>156</v>
      </c>
      <c r="K11" s="33" t="s">
        <v>158</v>
      </c>
      <c r="L11" s="34"/>
    </row>
    <row r="12" spans="1:12" x14ac:dyDescent="0.25">
      <c r="A12" s="3">
        <v>42534</v>
      </c>
      <c r="B12" s="4" t="s">
        <v>38</v>
      </c>
      <c r="C12" s="4" t="s">
        <v>34</v>
      </c>
      <c r="D12" s="4"/>
      <c r="E12" s="4"/>
      <c r="F12" s="4"/>
      <c r="G12" s="4" t="s">
        <v>39</v>
      </c>
      <c r="H12" s="4" t="s">
        <v>12</v>
      </c>
      <c r="I12" s="5" t="s">
        <v>16</v>
      </c>
      <c r="K12" s="33" t="s">
        <v>155</v>
      </c>
      <c r="L12" s="34">
        <v>88</v>
      </c>
    </row>
    <row r="13" spans="1:12" x14ac:dyDescent="0.25">
      <c r="A13" s="6">
        <v>42570</v>
      </c>
      <c r="B13" s="7" t="s">
        <v>40</v>
      </c>
      <c r="C13" s="7" t="s">
        <v>18</v>
      </c>
      <c r="D13" s="7" t="s">
        <v>35</v>
      </c>
      <c r="E13" s="7"/>
      <c r="F13" s="7"/>
      <c r="G13" s="7" t="s">
        <v>11</v>
      </c>
      <c r="H13" s="7" t="s">
        <v>12</v>
      </c>
      <c r="I13" s="8" t="s">
        <v>156</v>
      </c>
    </row>
    <row r="14" spans="1:12" x14ac:dyDescent="0.25">
      <c r="A14" s="3">
        <v>42591</v>
      </c>
      <c r="B14" s="4" t="s">
        <v>41</v>
      </c>
      <c r="C14" s="4" t="s">
        <v>18</v>
      </c>
      <c r="D14" s="4" t="s">
        <v>42</v>
      </c>
      <c r="E14" s="4"/>
      <c r="F14" s="4"/>
      <c r="G14" s="4" t="s">
        <v>11</v>
      </c>
      <c r="H14" s="4" t="s">
        <v>12</v>
      </c>
      <c r="I14" s="5" t="s">
        <v>156</v>
      </c>
      <c r="K14" s="35" t="s">
        <v>160</v>
      </c>
    </row>
    <row r="15" spans="1:12" x14ac:dyDescent="0.25">
      <c r="A15" s="6">
        <v>42602</v>
      </c>
      <c r="B15" s="7" t="s">
        <v>43</v>
      </c>
      <c r="C15" s="7" t="s">
        <v>44</v>
      </c>
      <c r="D15" s="7" t="s">
        <v>14</v>
      </c>
      <c r="E15" s="7"/>
      <c r="F15" s="7"/>
      <c r="G15" s="7" t="s">
        <v>15</v>
      </c>
      <c r="H15" s="7" t="s">
        <v>12</v>
      </c>
      <c r="I15" s="8" t="s">
        <v>16</v>
      </c>
      <c r="K15" s="35" t="s">
        <v>161</v>
      </c>
    </row>
    <row r="16" spans="1:12" x14ac:dyDescent="0.25">
      <c r="A16" s="6">
        <v>42603</v>
      </c>
      <c r="B16" s="7" t="s">
        <v>45</v>
      </c>
      <c r="C16" s="7" t="s">
        <v>46</v>
      </c>
      <c r="D16" s="7" t="s">
        <v>47</v>
      </c>
      <c r="E16" s="7" t="s">
        <v>47</v>
      </c>
      <c r="F16" s="7" t="s">
        <v>48</v>
      </c>
      <c r="G16" s="7" t="s">
        <v>49</v>
      </c>
      <c r="H16" s="7" t="s">
        <v>12</v>
      </c>
      <c r="I16" s="8" t="s">
        <v>156</v>
      </c>
    </row>
    <row r="17" spans="1:9" x14ac:dyDescent="0.25">
      <c r="A17" s="3">
        <v>42604</v>
      </c>
      <c r="B17" s="4" t="s">
        <v>50</v>
      </c>
      <c r="C17" s="4" t="s">
        <v>34</v>
      </c>
      <c r="D17" s="4" t="s">
        <v>51</v>
      </c>
      <c r="E17" s="4"/>
      <c r="F17" s="4"/>
      <c r="G17" s="4" t="s">
        <v>52</v>
      </c>
      <c r="H17" s="4" t="s">
        <v>12</v>
      </c>
      <c r="I17" s="5" t="s">
        <v>16</v>
      </c>
    </row>
    <row r="18" spans="1:9" x14ac:dyDescent="0.25">
      <c r="A18" s="6">
        <v>42634</v>
      </c>
      <c r="B18" s="7" t="s">
        <v>53</v>
      </c>
      <c r="C18" s="7" t="s">
        <v>22</v>
      </c>
      <c r="D18" s="7" t="s">
        <v>35</v>
      </c>
      <c r="E18" s="7"/>
      <c r="F18" s="7"/>
      <c r="G18" s="7" t="s">
        <v>11</v>
      </c>
      <c r="H18" s="7" t="s">
        <v>12</v>
      </c>
      <c r="I18" s="31" t="s">
        <v>156</v>
      </c>
    </row>
    <row r="19" spans="1:9" x14ac:dyDescent="0.25">
      <c r="A19" s="3">
        <v>42640</v>
      </c>
      <c r="B19" s="4" t="s">
        <v>54</v>
      </c>
      <c r="C19" s="4" t="s">
        <v>18</v>
      </c>
      <c r="D19" s="4" t="s">
        <v>27</v>
      </c>
      <c r="E19" s="4"/>
      <c r="F19" s="4"/>
      <c r="G19" s="4" t="s">
        <v>29</v>
      </c>
      <c r="H19" s="4" t="s">
        <v>12</v>
      </c>
      <c r="I19" s="31" t="s">
        <v>156</v>
      </c>
    </row>
    <row r="20" spans="1:9" x14ac:dyDescent="0.25">
      <c r="A20" s="6">
        <v>42647</v>
      </c>
      <c r="B20" s="7" t="s">
        <v>55</v>
      </c>
      <c r="C20" s="7" t="s">
        <v>18</v>
      </c>
      <c r="D20" s="7" t="s">
        <v>56</v>
      </c>
      <c r="E20" s="7"/>
      <c r="F20" s="7"/>
      <c r="G20" s="7" t="s">
        <v>11</v>
      </c>
      <c r="H20" s="7" t="s">
        <v>12</v>
      </c>
      <c r="I20" s="31" t="s">
        <v>156</v>
      </c>
    </row>
    <row r="21" spans="1:9" x14ac:dyDescent="0.25">
      <c r="A21" s="6">
        <v>42653</v>
      </c>
      <c r="B21" s="7" t="s">
        <v>45</v>
      </c>
      <c r="C21" s="7" t="s">
        <v>34</v>
      </c>
      <c r="D21" s="7" t="s">
        <v>35</v>
      </c>
      <c r="E21" s="7"/>
      <c r="F21" s="7"/>
      <c r="G21" s="7" t="s">
        <v>11</v>
      </c>
      <c r="H21" s="7" t="s">
        <v>12</v>
      </c>
      <c r="I21" s="8" t="s">
        <v>57</v>
      </c>
    </row>
    <row r="22" spans="1:9" x14ac:dyDescent="0.25">
      <c r="A22" s="9">
        <v>42737.9375</v>
      </c>
      <c r="B22" s="10" t="s">
        <v>58</v>
      </c>
      <c r="C22" s="10" t="s">
        <v>34</v>
      </c>
      <c r="D22" s="10" t="s">
        <v>59</v>
      </c>
      <c r="E22" s="10" t="s">
        <v>60</v>
      </c>
      <c r="F22" s="10" t="s">
        <v>60</v>
      </c>
      <c r="G22" s="10" t="s">
        <v>29</v>
      </c>
      <c r="H22" s="10" t="s">
        <v>12</v>
      </c>
      <c r="I22" s="11" t="s">
        <v>57</v>
      </c>
    </row>
    <row r="23" spans="1:9" x14ac:dyDescent="0.25">
      <c r="A23" s="9">
        <v>42743.46875</v>
      </c>
      <c r="B23" s="10" t="s">
        <v>61</v>
      </c>
      <c r="C23" s="10" t="s">
        <v>46</v>
      </c>
      <c r="D23" s="10" t="s">
        <v>20</v>
      </c>
      <c r="E23" s="10" t="s">
        <v>60</v>
      </c>
      <c r="F23" s="10" t="s">
        <v>60</v>
      </c>
      <c r="G23" s="10" t="s">
        <v>11</v>
      </c>
      <c r="H23" s="10" t="s">
        <v>12</v>
      </c>
      <c r="I23" s="31" t="s">
        <v>156</v>
      </c>
    </row>
    <row r="24" spans="1:9" x14ac:dyDescent="0.25">
      <c r="A24" s="9">
        <v>42796.440972222197</v>
      </c>
      <c r="B24" s="10" t="s">
        <v>62</v>
      </c>
      <c r="C24" s="10" t="s">
        <v>31</v>
      </c>
      <c r="D24" s="10" t="s">
        <v>35</v>
      </c>
      <c r="E24" s="10" t="s">
        <v>60</v>
      </c>
      <c r="F24" s="10" t="s">
        <v>60</v>
      </c>
      <c r="G24" s="10" t="s">
        <v>11</v>
      </c>
      <c r="H24" s="10" t="s">
        <v>12</v>
      </c>
      <c r="I24" s="31" t="s">
        <v>156</v>
      </c>
    </row>
    <row r="25" spans="1:9" x14ac:dyDescent="0.25">
      <c r="A25" s="9">
        <v>42798.711805555598</v>
      </c>
      <c r="B25" s="10" t="s">
        <v>63</v>
      </c>
      <c r="C25" s="10" t="s">
        <v>44</v>
      </c>
      <c r="D25" s="10" t="s">
        <v>14</v>
      </c>
      <c r="E25" s="10" t="s">
        <v>60</v>
      </c>
      <c r="F25" s="10" t="s">
        <v>60</v>
      </c>
      <c r="G25" s="10" t="s">
        <v>15</v>
      </c>
      <c r="H25" s="10" t="s">
        <v>12</v>
      </c>
      <c r="I25" s="31" t="s">
        <v>156</v>
      </c>
    </row>
    <row r="26" spans="1:9" x14ac:dyDescent="0.25">
      <c r="A26" s="9">
        <v>42884.364583333299</v>
      </c>
      <c r="B26" s="10" t="s">
        <v>64</v>
      </c>
      <c r="C26" s="10" t="s">
        <v>34</v>
      </c>
      <c r="D26" s="10" t="s">
        <v>65</v>
      </c>
      <c r="E26" s="10" t="s">
        <v>60</v>
      </c>
      <c r="F26" s="10" t="s">
        <v>60</v>
      </c>
      <c r="G26" s="10" t="s">
        <v>11</v>
      </c>
      <c r="H26" s="10" t="s">
        <v>12</v>
      </c>
      <c r="I26" s="11" t="s">
        <v>57</v>
      </c>
    </row>
    <row r="27" spans="1:9" x14ac:dyDescent="0.25">
      <c r="A27" s="9">
        <v>42906.527777777803</v>
      </c>
      <c r="B27" s="10" t="s">
        <v>66</v>
      </c>
      <c r="C27" s="10" t="s">
        <v>18</v>
      </c>
      <c r="D27" s="10" t="s">
        <v>35</v>
      </c>
      <c r="E27" s="10" t="s">
        <v>60</v>
      </c>
      <c r="F27" s="10" t="s">
        <v>60</v>
      </c>
      <c r="G27" s="10" t="s">
        <v>11</v>
      </c>
      <c r="H27" s="10" t="s">
        <v>12</v>
      </c>
      <c r="I27" s="31" t="s">
        <v>156</v>
      </c>
    </row>
    <row r="28" spans="1:9" x14ac:dyDescent="0.25">
      <c r="A28" s="12">
        <v>42908.8125</v>
      </c>
      <c r="B28" s="13" t="s">
        <v>67</v>
      </c>
      <c r="C28" s="13" t="s">
        <v>31</v>
      </c>
      <c r="D28" s="13" t="s">
        <v>68</v>
      </c>
      <c r="E28" s="13" t="s">
        <v>60</v>
      </c>
      <c r="F28" s="13" t="s">
        <v>60</v>
      </c>
      <c r="G28" s="13" t="s">
        <v>29</v>
      </c>
      <c r="H28" s="13" t="s">
        <v>12</v>
      </c>
      <c r="I28" s="14" t="s">
        <v>57</v>
      </c>
    </row>
    <row r="29" spans="1:9" x14ac:dyDescent="0.25">
      <c r="A29" s="12">
        <v>42916.618055555598</v>
      </c>
      <c r="B29" s="13" t="s">
        <v>69</v>
      </c>
      <c r="C29" s="13" t="s">
        <v>9</v>
      </c>
      <c r="D29" s="13" t="s">
        <v>35</v>
      </c>
      <c r="E29" s="13" t="s">
        <v>60</v>
      </c>
      <c r="F29" s="13" t="s">
        <v>60</v>
      </c>
      <c r="G29" s="13" t="s">
        <v>11</v>
      </c>
      <c r="H29" s="13" t="s">
        <v>12</v>
      </c>
      <c r="I29" s="31" t="s">
        <v>156</v>
      </c>
    </row>
    <row r="30" spans="1:9" x14ac:dyDescent="0.25">
      <c r="A30" s="9">
        <v>42927.518750000003</v>
      </c>
      <c r="B30" s="10" t="s">
        <v>70</v>
      </c>
      <c r="C30" s="10" t="s">
        <v>18</v>
      </c>
      <c r="D30" s="10" t="s">
        <v>35</v>
      </c>
      <c r="E30" s="10" t="s">
        <v>60</v>
      </c>
      <c r="F30" s="10" t="s">
        <v>60</v>
      </c>
      <c r="G30" s="10" t="s">
        <v>11</v>
      </c>
      <c r="H30" s="10" t="s">
        <v>12</v>
      </c>
      <c r="I30" s="11" t="s">
        <v>57</v>
      </c>
    </row>
    <row r="31" spans="1:9" x14ac:dyDescent="0.25">
      <c r="A31" s="12">
        <v>42934.456944444501</v>
      </c>
      <c r="B31" s="13" t="s">
        <v>71</v>
      </c>
      <c r="C31" s="13" t="s">
        <v>18</v>
      </c>
      <c r="D31" s="13" t="s">
        <v>35</v>
      </c>
      <c r="E31" s="13" t="s">
        <v>60</v>
      </c>
      <c r="F31" s="13" t="s">
        <v>60</v>
      </c>
      <c r="G31" s="13" t="s">
        <v>11</v>
      </c>
      <c r="H31" s="13" t="s">
        <v>12</v>
      </c>
      <c r="I31" s="31" t="s">
        <v>156</v>
      </c>
    </row>
    <row r="32" spans="1:9" x14ac:dyDescent="0.25">
      <c r="A32" s="12">
        <v>42944.444444444402</v>
      </c>
      <c r="B32" s="13" t="s">
        <v>72</v>
      </c>
      <c r="C32" s="13" t="s">
        <v>9</v>
      </c>
      <c r="D32" s="13" t="s">
        <v>73</v>
      </c>
      <c r="E32" s="13" t="s">
        <v>60</v>
      </c>
      <c r="F32" s="13" t="s">
        <v>60</v>
      </c>
      <c r="G32" s="13" t="s">
        <v>11</v>
      </c>
      <c r="H32" s="13" t="s">
        <v>12</v>
      </c>
      <c r="I32" s="31" t="s">
        <v>156</v>
      </c>
    </row>
    <row r="33" spans="1:9" x14ac:dyDescent="0.25">
      <c r="A33" s="12">
        <v>42971.666666666701</v>
      </c>
      <c r="B33" s="13" t="s">
        <v>74</v>
      </c>
      <c r="C33" s="13" t="s">
        <v>31</v>
      </c>
      <c r="D33" s="13" t="s">
        <v>75</v>
      </c>
      <c r="E33" s="13" t="s">
        <v>60</v>
      </c>
      <c r="F33" s="13" t="s">
        <v>60</v>
      </c>
      <c r="G33" s="13" t="s">
        <v>15</v>
      </c>
      <c r="H33" s="13" t="s">
        <v>12</v>
      </c>
      <c r="I33" s="31" t="s">
        <v>156</v>
      </c>
    </row>
    <row r="34" spans="1:9" x14ac:dyDescent="0.25">
      <c r="A34" s="9">
        <v>42993.666666666701</v>
      </c>
      <c r="B34" s="10" t="s">
        <v>74</v>
      </c>
      <c r="C34" s="10" t="s">
        <v>9</v>
      </c>
      <c r="D34" s="10" t="s">
        <v>76</v>
      </c>
      <c r="E34" s="10" t="s">
        <v>60</v>
      </c>
      <c r="F34" s="10" t="s">
        <v>60</v>
      </c>
      <c r="G34" s="10" t="s">
        <v>49</v>
      </c>
      <c r="H34" s="10" t="s">
        <v>12</v>
      </c>
      <c r="I34" s="11" t="s">
        <v>57</v>
      </c>
    </row>
    <row r="35" spans="1:9" x14ac:dyDescent="0.25">
      <c r="A35" s="12">
        <v>43038.569444444402</v>
      </c>
      <c r="B35" s="13" t="s">
        <v>77</v>
      </c>
      <c r="C35" s="13" t="s">
        <v>34</v>
      </c>
      <c r="D35" s="13" t="s">
        <v>14</v>
      </c>
      <c r="E35" s="13" t="s">
        <v>60</v>
      </c>
      <c r="F35" s="13" t="s">
        <v>60</v>
      </c>
      <c r="G35" s="13" t="s">
        <v>15</v>
      </c>
      <c r="H35" s="13" t="s">
        <v>12</v>
      </c>
      <c r="I35" s="31" t="s">
        <v>156</v>
      </c>
    </row>
    <row r="36" spans="1:9" x14ac:dyDescent="0.25">
      <c r="A36" s="9">
        <v>43038.722222222197</v>
      </c>
      <c r="B36" s="10" t="s">
        <v>78</v>
      </c>
      <c r="C36" s="10" t="s">
        <v>34</v>
      </c>
      <c r="D36" s="10" t="s">
        <v>79</v>
      </c>
      <c r="E36" s="10" t="s">
        <v>60</v>
      </c>
      <c r="F36" s="10" t="s">
        <v>60</v>
      </c>
      <c r="G36" s="10" t="s">
        <v>29</v>
      </c>
      <c r="H36" s="10" t="s">
        <v>12</v>
      </c>
      <c r="I36" s="31" t="s">
        <v>156</v>
      </c>
    </row>
    <row r="37" spans="1:9" x14ac:dyDescent="0.25">
      <c r="A37" s="15">
        <v>43102.333333333299</v>
      </c>
      <c r="B37" s="16" t="s">
        <v>80</v>
      </c>
      <c r="C37" s="16" t="s">
        <v>18</v>
      </c>
      <c r="D37" s="16" t="s">
        <v>81</v>
      </c>
      <c r="E37" s="16" t="s">
        <v>60</v>
      </c>
      <c r="F37" s="16" t="s">
        <v>60</v>
      </c>
      <c r="G37" s="16" t="s">
        <v>15</v>
      </c>
      <c r="H37" s="16" t="s">
        <v>12</v>
      </c>
      <c r="I37" s="17" t="s">
        <v>57</v>
      </c>
    </row>
    <row r="38" spans="1:9" x14ac:dyDescent="0.25">
      <c r="A38" s="15">
        <v>43102.413194444402</v>
      </c>
      <c r="B38" s="16" t="s">
        <v>82</v>
      </c>
      <c r="C38" s="16" t="s">
        <v>18</v>
      </c>
      <c r="D38" s="16" t="s">
        <v>83</v>
      </c>
      <c r="E38" s="16" t="s">
        <v>60</v>
      </c>
      <c r="F38" s="16" t="s">
        <v>60</v>
      </c>
      <c r="G38" s="16" t="s">
        <v>11</v>
      </c>
      <c r="H38" s="16" t="s">
        <v>12</v>
      </c>
      <c r="I38" s="31" t="s">
        <v>156</v>
      </c>
    </row>
    <row r="39" spans="1:9" x14ac:dyDescent="0.25">
      <c r="A39" s="18">
        <v>43106.277777777803</v>
      </c>
      <c r="B39" s="19" t="s">
        <v>84</v>
      </c>
      <c r="C39" s="19" t="s">
        <v>44</v>
      </c>
      <c r="D39" s="19" t="s">
        <v>85</v>
      </c>
      <c r="E39" s="19" t="s">
        <v>86</v>
      </c>
      <c r="F39" s="19" t="s">
        <v>60</v>
      </c>
      <c r="G39" s="19" t="s">
        <v>49</v>
      </c>
      <c r="H39" s="19" t="s">
        <v>12</v>
      </c>
      <c r="I39" s="31" t="s">
        <v>156</v>
      </c>
    </row>
    <row r="40" spans="1:9" x14ac:dyDescent="0.25">
      <c r="A40" s="15">
        <v>43112.4375</v>
      </c>
      <c r="B40" s="16" t="s">
        <v>87</v>
      </c>
      <c r="C40" s="16" t="s">
        <v>9</v>
      </c>
      <c r="D40" s="16" t="s">
        <v>35</v>
      </c>
      <c r="E40" s="16" t="s">
        <v>60</v>
      </c>
      <c r="F40" s="16" t="s">
        <v>60</v>
      </c>
      <c r="G40" s="16" t="s">
        <v>11</v>
      </c>
      <c r="H40" s="16" t="s">
        <v>12</v>
      </c>
      <c r="I40" s="17" t="s">
        <v>57</v>
      </c>
    </row>
    <row r="41" spans="1:9" x14ac:dyDescent="0.25">
      <c r="A41" s="18">
        <v>43158.875</v>
      </c>
      <c r="B41" s="19" t="s">
        <v>88</v>
      </c>
      <c r="C41" s="19" t="s">
        <v>18</v>
      </c>
      <c r="D41" s="19" t="s">
        <v>89</v>
      </c>
      <c r="E41" s="19" t="s">
        <v>60</v>
      </c>
      <c r="F41" s="19" t="s">
        <v>60</v>
      </c>
      <c r="G41" s="19" t="s">
        <v>11</v>
      </c>
      <c r="H41" s="19" t="s">
        <v>12</v>
      </c>
      <c r="I41" s="31" t="s">
        <v>156</v>
      </c>
    </row>
    <row r="42" spans="1:9" x14ac:dyDescent="0.25">
      <c r="A42" s="18">
        <v>43282.527777777803</v>
      </c>
      <c r="B42" s="19" t="s">
        <v>66</v>
      </c>
      <c r="C42" s="19" t="s">
        <v>46</v>
      </c>
      <c r="D42" s="19" t="s">
        <v>90</v>
      </c>
      <c r="E42" s="19" t="s">
        <v>60</v>
      </c>
      <c r="F42" s="19" t="s">
        <v>60</v>
      </c>
      <c r="G42" s="19" t="s">
        <v>91</v>
      </c>
      <c r="H42" s="19" t="s">
        <v>12</v>
      </c>
      <c r="I42" s="31" t="s">
        <v>156</v>
      </c>
    </row>
    <row r="43" spans="1:9" x14ac:dyDescent="0.25">
      <c r="A43" s="18">
        <v>43287.395833333299</v>
      </c>
      <c r="B43" s="19" t="s">
        <v>92</v>
      </c>
      <c r="C43" s="19" t="s">
        <v>9</v>
      </c>
      <c r="D43" s="19" t="s">
        <v>93</v>
      </c>
      <c r="E43" s="19" t="s">
        <v>94</v>
      </c>
      <c r="F43" s="19" t="s">
        <v>60</v>
      </c>
      <c r="G43" s="19" t="s">
        <v>15</v>
      </c>
      <c r="H43" s="19" t="s">
        <v>12</v>
      </c>
      <c r="I43" s="17" t="s">
        <v>57</v>
      </c>
    </row>
    <row r="44" spans="1:9" x14ac:dyDescent="0.25">
      <c r="A44" s="18">
        <v>43299.479166666701</v>
      </c>
      <c r="B44" s="19" t="s">
        <v>95</v>
      </c>
      <c r="C44" s="19" t="s">
        <v>22</v>
      </c>
      <c r="D44" s="19" t="s">
        <v>14</v>
      </c>
      <c r="E44" s="19" t="s">
        <v>60</v>
      </c>
      <c r="F44" s="19" t="s">
        <v>60</v>
      </c>
      <c r="G44" s="19" t="s">
        <v>15</v>
      </c>
      <c r="H44" s="19" t="s">
        <v>12</v>
      </c>
      <c r="I44" s="17" t="s">
        <v>57</v>
      </c>
    </row>
    <row r="45" spans="1:9" x14ac:dyDescent="0.25">
      <c r="A45" s="15">
        <v>43321.739583333299</v>
      </c>
      <c r="B45" s="16" t="s">
        <v>50</v>
      </c>
      <c r="C45" s="16" t="s">
        <v>31</v>
      </c>
      <c r="D45" s="16" t="s">
        <v>96</v>
      </c>
      <c r="E45" s="16" t="s">
        <v>60</v>
      </c>
      <c r="F45" s="16" t="s">
        <v>60</v>
      </c>
      <c r="G45" s="16" t="s">
        <v>11</v>
      </c>
      <c r="H45" s="16" t="s">
        <v>12</v>
      </c>
      <c r="I45" s="17" t="s">
        <v>57</v>
      </c>
    </row>
    <row r="46" spans="1:9" x14ac:dyDescent="0.25">
      <c r="A46" s="15">
        <v>43322.472222222197</v>
      </c>
      <c r="B46" s="16" t="s">
        <v>97</v>
      </c>
      <c r="C46" s="16" t="s">
        <v>9</v>
      </c>
      <c r="D46" s="16" t="s">
        <v>98</v>
      </c>
      <c r="E46" s="16" t="s">
        <v>60</v>
      </c>
      <c r="F46" s="16" t="s">
        <v>60</v>
      </c>
      <c r="G46" s="16" t="s">
        <v>39</v>
      </c>
      <c r="H46" s="16" t="s">
        <v>12</v>
      </c>
      <c r="I46" s="17" t="s">
        <v>57</v>
      </c>
    </row>
    <row r="47" spans="1:9" x14ac:dyDescent="0.25">
      <c r="A47" s="18">
        <v>43340.694444444402</v>
      </c>
      <c r="B47" s="19" t="s">
        <v>99</v>
      </c>
      <c r="C47" s="19" t="s">
        <v>18</v>
      </c>
      <c r="D47" s="19" t="s">
        <v>14</v>
      </c>
      <c r="E47" s="19" t="s">
        <v>60</v>
      </c>
      <c r="F47" s="19" t="s">
        <v>60</v>
      </c>
      <c r="G47" s="19" t="s">
        <v>15</v>
      </c>
      <c r="H47" s="19" t="s">
        <v>12</v>
      </c>
      <c r="I47" s="17" t="s">
        <v>57</v>
      </c>
    </row>
    <row r="48" spans="1:9" x14ac:dyDescent="0.25">
      <c r="A48" s="15">
        <v>43350.822916666701</v>
      </c>
      <c r="B48" s="16" t="s">
        <v>100</v>
      </c>
      <c r="C48" s="16" t="s">
        <v>9</v>
      </c>
      <c r="D48" s="16" t="s">
        <v>101</v>
      </c>
      <c r="E48" s="16" t="s">
        <v>60</v>
      </c>
      <c r="F48" s="16" t="s">
        <v>60</v>
      </c>
      <c r="G48" s="16" t="s">
        <v>52</v>
      </c>
      <c r="H48" s="16" t="s">
        <v>12</v>
      </c>
      <c r="I48" s="31" t="s">
        <v>156</v>
      </c>
    </row>
    <row r="49" spans="1:9" x14ac:dyDescent="0.25">
      <c r="A49" s="15">
        <v>43380.354166666701</v>
      </c>
      <c r="B49" s="16" t="s">
        <v>102</v>
      </c>
      <c r="C49" s="16" t="s">
        <v>46</v>
      </c>
      <c r="D49" s="16" t="s">
        <v>103</v>
      </c>
      <c r="E49" s="16" t="s">
        <v>60</v>
      </c>
      <c r="F49" s="16" t="s">
        <v>60</v>
      </c>
      <c r="G49" s="16" t="s">
        <v>29</v>
      </c>
      <c r="H49" s="16" t="s">
        <v>12</v>
      </c>
      <c r="I49" s="17" t="s">
        <v>57</v>
      </c>
    </row>
    <row r="50" spans="1:9" x14ac:dyDescent="0.25">
      <c r="A50" s="15">
        <v>43432.708333333299</v>
      </c>
      <c r="B50" s="16" t="s">
        <v>26</v>
      </c>
      <c r="C50" s="16" t="s">
        <v>22</v>
      </c>
      <c r="D50" s="16" t="s">
        <v>104</v>
      </c>
      <c r="E50" s="16" t="s">
        <v>60</v>
      </c>
      <c r="F50" s="16" t="s">
        <v>60</v>
      </c>
      <c r="G50" s="16" t="s">
        <v>49</v>
      </c>
      <c r="H50" s="16" t="s">
        <v>12</v>
      </c>
      <c r="I50" s="17" t="s">
        <v>57</v>
      </c>
    </row>
    <row r="51" spans="1:9" x14ac:dyDescent="0.25">
      <c r="A51" s="18">
        <v>43444.489583333299</v>
      </c>
      <c r="B51" s="19" t="s">
        <v>105</v>
      </c>
      <c r="C51" s="19" t="s">
        <v>34</v>
      </c>
      <c r="D51" s="19" t="s">
        <v>73</v>
      </c>
      <c r="E51" s="19" t="s">
        <v>60</v>
      </c>
      <c r="F51" s="19" t="s">
        <v>60</v>
      </c>
      <c r="G51" s="19" t="s">
        <v>11</v>
      </c>
      <c r="H51" s="19" t="s">
        <v>12</v>
      </c>
      <c r="I51" s="31" t="s">
        <v>156</v>
      </c>
    </row>
    <row r="52" spans="1:9" x14ac:dyDescent="0.25">
      <c r="A52" s="15">
        <v>43445.489583333299</v>
      </c>
      <c r="B52" s="16" t="s">
        <v>105</v>
      </c>
      <c r="C52" s="16" t="s">
        <v>18</v>
      </c>
      <c r="D52" s="16" t="s">
        <v>19</v>
      </c>
      <c r="E52" s="16" t="s">
        <v>60</v>
      </c>
      <c r="F52" s="16" t="s">
        <v>60</v>
      </c>
      <c r="G52" s="16" t="s">
        <v>11</v>
      </c>
      <c r="H52" s="16" t="s">
        <v>12</v>
      </c>
      <c r="I52" s="31" t="s">
        <v>156</v>
      </c>
    </row>
    <row r="53" spans="1:9" x14ac:dyDescent="0.25">
      <c r="A53" s="23">
        <v>43484.113194444501</v>
      </c>
      <c r="B53" s="24" t="s">
        <v>106</v>
      </c>
      <c r="C53" s="24" t="s">
        <v>44</v>
      </c>
      <c r="D53" s="24" t="s">
        <v>107</v>
      </c>
      <c r="E53" s="24" t="s">
        <v>60</v>
      </c>
      <c r="F53" s="24" t="s">
        <v>60</v>
      </c>
      <c r="G53" s="24" t="s">
        <v>108</v>
      </c>
      <c r="H53" s="24" t="s">
        <v>12</v>
      </c>
      <c r="I53" s="25" t="s">
        <v>156</v>
      </c>
    </row>
    <row r="54" spans="1:9" x14ac:dyDescent="0.25">
      <c r="A54" s="20">
        <v>43512.583333333299</v>
      </c>
      <c r="B54" s="21" t="s">
        <v>45</v>
      </c>
      <c r="C54" s="21" t="s">
        <v>44</v>
      </c>
      <c r="D54" s="21" t="s">
        <v>14</v>
      </c>
      <c r="E54" s="21" t="s">
        <v>60</v>
      </c>
      <c r="F54" s="21" t="s">
        <v>60</v>
      </c>
      <c r="G54" s="21" t="s">
        <v>15</v>
      </c>
      <c r="H54" s="21" t="s">
        <v>12</v>
      </c>
      <c r="I54" s="22" t="s">
        <v>57</v>
      </c>
    </row>
    <row r="55" spans="1:9" x14ac:dyDescent="0.25">
      <c r="A55" s="23">
        <v>43513.520833333299</v>
      </c>
      <c r="B55" s="24" t="s">
        <v>109</v>
      </c>
      <c r="C55" s="24" t="s">
        <v>46</v>
      </c>
      <c r="D55" s="24" t="s">
        <v>110</v>
      </c>
      <c r="E55" s="24" t="s">
        <v>60</v>
      </c>
      <c r="F55" s="24" t="s">
        <v>60</v>
      </c>
      <c r="G55" s="24" t="s">
        <v>15</v>
      </c>
      <c r="H55" s="24" t="s">
        <v>12</v>
      </c>
      <c r="I55" s="25" t="s">
        <v>156</v>
      </c>
    </row>
    <row r="56" spans="1:9" x14ac:dyDescent="0.25">
      <c r="A56" s="23">
        <v>43577.666666666701</v>
      </c>
      <c r="B56" s="24" t="s">
        <v>74</v>
      </c>
      <c r="C56" s="24" t="s">
        <v>34</v>
      </c>
      <c r="D56" s="24" t="s">
        <v>111</v>
      </c>
      <c r="E56" s="24" t="s">
        <v>60</v>
      </c>
      <c r="F56" s="24" t="s">
        <v>60</v>
      </c>
      <c r="G56" s="24" t="s">
        <v>15</v>
      </c>
      <c r="H56" s="24" t="s">
        <v>12</v>
      </c>
      <c r="I56" s="25" t="s">
        <v>57</v>
      </c>
    </row>
    <row r="57" spans="1:9" x14ac:dyDescent="0.25">
      <c r="A57" s="20">
        <v>43596.489583333299</v>
      </c>
      <c r="B57" s="21" t="s">
        <v>105</v>
      </c>
      <c r="C57" s="21" t="s">
        <v>44</v>
      </c>
      <c r="D57" s="21" t="s">
        <v>112</v>
      </c>
      <c r="E57" s="21" t="s">
        <v>60</v>
      </c>
      <c r="F57" s="21" t="s">
        <v>60</v>
      </c>
      <c r="G57" s="21" t="s">
        <v>113</v>
      </c>
      <c r="H57" s="21" t="s">
        <v>12</v>
      </c>
      <c r="I57" s="31" t="s">
        <v>156</v>
      </c>
    </row>
    <row r="58" spans="1:9" x14ac:dyDescent="0.25">
      <c r="A58" s="20">
        <v>43653.243055555598</v>
      </c>
      <c r="B58" s="21" t="s">
        <v>114</v>
      </c>
      <c r="C58" s="21" t="s">
        <v>46</v>
      </c>
      <c r="D58" s="21" t="s">
        <v>51</v>
      </c>
      <c r="E58" s="21" t="s">
        <v>60</v>
      </c>
      <c r="F58" s="21" t="s">
        <v>60</v>
      </c>
      <c r="G58" s="21" t="s">
        <v>52</v>
      </c>
      <c r="H58" s="21" t="s">
        <v>12</v>
      </c>
      <c r="I58" s="31" t="s">
        <v>156</v>
      </c>
    </row>
    <row r="59" spans="1:9" x14ac:dyDescent="0.25">
      <c r="A59" s="20">
        <v>43664.444444444402</v>
      </c>
      <c r="B59" s="21" t="s">
        <v>72</v>
      </c>
      <c r="C59" s="21" t="s">
        <v>31</v>
      </c>
      <c r="D59" s="21" t="s">
        <v>115</v>
      </c>
      <c r="E59" s="21" t="s">
        <v>60</v>
      </c>
      <c r="F59" s="21" t="s">
        <v>60</v>
      </c>
      <c r="G59" s="21" t="s">
        <v>11</v>
      </c>
      <c r="H59" s="21" t="s">
        <v>12</v>
      </c>
      <c r="I59" s="31" t="s">
        <v>156</v>
      </c>
    </row>
    <row r="60" spans="1:9" x14ac:dyDescent="0.25">
      <c r="A60" s="23">
        <v>43714.854166666701</v>
      </c>
      <c r="B60" s="24" t="s">
        <v>116</v>
      </c>
      <c r="C60" s="24" t="s">
        <v>9</v>
      </c>
      <c r="D60" s="24" t="s">
        <v>117</v>
      </c>
      <c r="E60" s="24" t="s">
        <v>60</v>
      </c>
      <c r="F60" s="24" t="s">
        <v>60</v>
      </c>
      <c r="G60" s="24" t="s">
        <v>15</v>
      </c>
      <c r="H60" s="24" t="s">
        <v>12</v>
      </c>
      <c r="I60" s="31" t="s">
        <v>156</v>
      </c>
    </row>
    <row r="61" spans="1:9" x14ac:dyDescent="0.25">
      <c r="A61" s="20">
        <v>43739.5</v>
      </c>
      <c r="B61" s="21" t="s">
        <v>118</v>
      </c>
      <c r="C61" s="21" t="s">
        <v>18</v>
      </c>
      <c r="D61" s="21" t="s">
        <v>119</v>
      </c>
      <c r="E61" s="21" t="s">
        <v>60</v>
      </c>
      <c r="F61" s="21" t="s">
        <v>60</v>
      </c>
      <c r="G61" s="21" t="s">
        <v>39</v>
      </c>
      <c r="H61" s="21" t="s">
        <v>12</v>
      </c>
      <c r="I61" s="22" t="s">
        <v>57</v>
      </c>
    </row>
    <row r="62" spans="1:9" x14ac:dyDescent="0.25">
      <c r="A62" s="23">
        <v>43743.777777777803</v>
      </c>
      <c r="B62" s="24" t="s">
        <v>120</v>
      </c>
      <c r="C62" s="24" t="s">
        <v>44</v>
      </c>
      <c r="D62" s="24" t="s">
        <v>121</v>
      </c>
      <c r="E62" s="24" t="s">
        <v>60</v>
      </c>
      <c r="F62" s="24" t="s">
        <v>60</v>
      </c>
      <c r="G62" s="24" t="s">
        <v>122</v>
      </c>
      <c r="H62" s="24" t="s">
        <v>12</v>
      </c>
      <c r="I62" s="22" t="s">
        <v>57</v>
      </c>
    </row>
    <row r="63" spans="1:9" x14ac:dyDescent="0.25">
      <c r="A63" s="20">
        <v>43743.777777777803</v>
      </c>
      <c r="B63" s="21" t="s">
        <v>120</v>
      </c>
      <c r="C63" s="21" t="s">
        <v>44</v>
      </c>
      <c r="D63" s="21" t="s">
        <v>121</v>
      </c>
      <c r="E63" s="21" t="s">
        <v>60</v>
      </c>
      <c r="F63" s="21" t="s">
        <v>60</v>
      </c>
      <c r="G63" s="21" t="s">
        <v>122</v>
      </c>
      <c r="H63" s="21" t="s">
        <v>12</v>
      </c>
      <c r="I63" s="22" t="s">
        <v>57</v>
      </c>
    </row>
    <row r="64" spans="1:9" x14ac:dyDescent="0.25">
      <c r="A64" s="20">
        <v>43743.777777777803</v>
      </c>
      <c r="B64" s="21" t="s">
        <v>120</v>
      </c>
      <c r="C64" s="21" t="s">
        <v>44</v>
      </c>
      <c r="D64" s="21" t="s">
        <v>121</v>
      </c>
      <c r="E64" s="21" t="s">
        <v>60</v>
      </c>
      <c r="F64" s="21" t="s">
        <v>60</v>
      </c>
      <c r="G64" s="21" t="s">
        <v>122</v>
      </c>
      <c r="H64" s="21" t="s">
        <v>12</v>
      </c>
      <c r="I64" s="22" t="s">
        <v>57</v>
      </c>
    </row>
    <row r="65" spans="1:9" x14ac:dyDescent="0.25">
      <c r="A65" s="23">
        <v>43810.263888888898</v>
      </c>
      <c r="B65" s="24" t="s">
        <v>123</v>
      </c>
      <c r="C65" s="24" t="s">
        <v>22</v>
      </c>
      <c r="D65" s="24" t="s">
        <v>124</v>
      </c>
      <c r="E65" s="24" t="s">
        <v>60</v>
      </c>
      <c r="F65" s="24" t="s">
        <v>60</v>
      </c>
      <c r="G65" s="24" t="s">
        <v>29</v>
      </c>
      <c r="H65" s="24" t="s">
        <v>12</v>
      </c>
      <c r="I65" s="22" t="s">
        <v>57</v>
      </c>
    </row>
    <row r="66" spans="1:9" x14ac:dyDescent="0.25">
      <c r="A66" s="23">
        <v>43810.263888888898</v>
      </c>
      <c r="B66" s="24" t="s">
        <v>123</v>
      </c>
      <c r="C66" s="24" t="s">
        <v>22</v>
      </c>
      <c r="D66" s="24" t="s">
        <v>124</v>
      </c>
      <c r="E66" s="24" t="s">
        <v>60</v>
      </c>
      <c r="F66" s="24" t="s">
        <v>60</v>
      </c>
      <c r="G66" s="24" t="s">
        <v>29</v>
      </c>
      <c r="H66" s="24" t="s">
        <v>12</v>
      </c>
      <c r="I66" s="22" t="s">
        <v>57</v>
      </c>
    </row>
    <row r="67" spans="1:9" x14ac:dyDescent="0.25">
      <c r="A67" s="23">
        <v>43822.644444444501</v>
      </c>
      <c r="B67" s="24" t="s">
        <v>125</v>
      </c>
      <c r="C67" s="24" t="s">
        <v>34</v>
      </c>
      <c r="D67" s="24" t="s">
        <v>35</v>
      </c>
      <c r="E67" s="24" t="s">
        <v>60</v>
      </c>
      <c r="F67" s="24" t="s">
        <v>60</v>
      </c>
      <c r="G67" s="24" t="s">
        <v>11</v>
      </c>
      <c r="H67" s="24" t="s">
        <v>12</v>
      </c>
      <c r="I67" s="25" t="s">
        <v>156</v>
      </c>
    </row>
    <row r="68" spans="1:9" x14ac:dyDescent="0.25">
      <c r="A68" s="26">
        <v>43844.625</v>
      </c>
      <c r="B68" s="27" t="s">
        <v>24</v>
      </c>
      <c r="C68" s="27" t="s">
        <v>18</v>
      </c>
      <c r="D68" s="27" t="s">
        <v>14</v>
      </c>
      <c r="E68" s="27" t="s">
        <v>60</v>
      </c>
      <c r="F68" s="27" t="s">
        <v>60</v>
      </c>
      <c r="G68" s="27" t="s">
        <v>29</v>
      </c>
      <c r="H68" s="27" t="s">
        <v>12</v>
      </c>
      <c r="I68" s="28" t="s">
        <v>16</v>
      </c>
    </row>
    <row r="69" spans="1:9" x14ac:dyDescent="0.25">
      <c r="A69" s="29">
        <v>43844.625</v>
      </c>
      <c r="B69" s="30" t="s">
        <v>24</v>
      </c>
      <c r="C69" s="30" t="s">
        <v>18</v>
      </c>
      <c r="D69" s="30" t="s">
        <v>14</v>
      </c>
      <c r="E69" s="30" t="s">
        <v>60</v>
      </c>
      <c r="F69" s="30" t="s">
        <v>60</v>
      </c>
      <c r="G69" s="30" t="s">
        <v>29</v>
      </c>
      <c r="H69" s="30" t="s">
        <v>12</v>
      </c>
      <c r="I69" s="31" t="s">
        <v>16</v>
      </c>
    </row>
    <row r="70" spans="1:9" x14ac:dyDescent="0.25">
      <c r="A70" s="29">
        <v>43844.680555555598</v>
      </c>
      <c r="B70" s="30" t="s">
        <v>126</v>
      </c>
      <c r="C70" s="30" t="s">
        <v>18</v>
      </c>
      <c r="D70" s="30" t="s">
        <v>65</v>
      </c>
      <c r="E70" s="30" t="s">
        <v>127</v>
      </c>
      <c r="F70" s="30" t="s">
        <v>128</v>
      </c>
      <c r="G70" s="30" t="s">
        <v>11</v>
      </c>
      <c r="H70" s="30" t="s">
        <v>12</v>
      </c>
      <c r="I70" s="31" t="s">
        <v>57</v>
      </c>
    </row>
    <row r="71" spans="1:9" x14ac:dyDescent="0.25">
      <c r="A71" s="26">
        <v>43847.5</v>
      </c>
      <c r="B71" s="27" t="s">
        <v>118</v>
      </c>
      <c r="C71" s="27" t="s">
        <v>9</v>
      </c>
      <c r="D71" s="27" t="s">
        <v>76</v>
      </c>
      <c r="E71" s="27" t="s">
        <v>60</v>
      </c>
      <c r="F71" s="27" t="s">
        <v>60</v>
      </c>
      <c r="G71" s="27" t="s">
        <v>49</v>
      </c>
      <c r="H71" s="27" t="s">
        <v>12</v>
      </c>
      <c r="I71" s="28" t="s">
        <v>156</v>
      </c>
    </row>
    <row r="72" spans="1:9" x14ac:dyDescent="0.25">
      <c r="A72" s="26">
        <v>43862.631944444402</v>
      </c>
      <c r="B72" s="27" t="s">
        <v>129</v>
      </c>
      <c r="C72" s="27" t="s">
        <v>44</v>
      </c>
      <c r="D72" s="27" t="s">
        <v>130</v>
      </c>
      <c r="E72" s="27" t="s">
        <v>60</v>
      </c>
      <c r="F72" s="27" t="s">
        <v>60</v>
      </c>
      <c r="G72" s="27" t="s">
        <v>11</v>
      </c>
      <c r="H72" s="27" t="s">
        <v>12</v>
      </c>
      <c r="I72" s="28" t="s">
        <v>57</v>
      </c>
    </row>
    <row r="73" spans="1:9" x14ac:dyDescent="0.25">
      <c r="A73" s="26">
        <v>43872.243055555598</v>
      </c>
      <c r="B73" s="27" t="s">
        <v>114</v>
      </c>
      <c r="C73" s="27" t="s">
        <v>18</v>
      </c>
      <c r="D73" s="27" t="s">
        <v>131</v>
      </c>
      <c r="E73" s="27" t="s">
        <v>60</v>
      </c>
      <c r="F73" s="27" t="s">
        <v>60</v>
      </c>
      <c r="G73" s="27" t="s">
        <v>39</v>
      </c>
      <c r="H73" s="27" t="s">
        <v>12</v>
      </c>
      <c r="I73" s="28" t="s">
        <v>156</v>
      </c>
    </row>
    <row r="74" spans="1:9" x14ac:dyDescent="0.25">
      <c r="A74" s="29">
        <v>43878.486111111102</v>
      </c>
      <c r="B74" s="30" t="s">
        <v>132</v>
      </c>
      <c r="C74" s="30" t="s">
        <v>34</v>
      </c>
      <c r="D74" s="30" t="s">
        <v>20</v>
      </c>
      <c r="E74" s="30" t="s">
        <v>60</v>
      </c>
      <c r="F74" s="30" t="s">
        <v>60</v>
      </c>
      <c r="G74" s="30" t="s">
        <v>11</v>
      </c>
      <c r="H74" s="30" t="s">
        <v>12</v>
      </c>
      <c r="I74" s="31" t="s">
        <v>57</v>
      </c>
    </row>
    <row r="75" spans="1:9" x14ac:dyDescent="0.25">
      <c r="A75" s="29">
        <v>43887.4375</v>
      </c>
      <c r="B75" s="30" t="s">
        <v>87</v>
      </c>
      <c r="C75" s="30" t="s">
        <v>22</v>
      </c>
      <c r="D75" s="30" t="s">
        <v>28</v>
      </c>
      <c r="E75" s="30" t="s">
        <v>60</v>
      </c>
      <c r="F75" s="30" t="s">
        <v>60</v>
      </c>
      <c r="G75" s="30" t="s">
        <v>29</v>
      </c>
      <c r="H75" s="30" t="s">
        <v>12</v>
      </c>
      <c r="I75" s="31" t="s">
        <v>156</v>
      </c>
    </row>
    <row r="76" spans="1:9" x14ac:dyDescent="0.25">
      <c r="A76" s="26">
        <v>43891.536805555603</v>
      </c>
      <c r="B76" s="27" t="s">
        <v>133</v>
      </c>
      <c r="C76" s="27" t="s">
        <v>46</v>
      </c>
      <c r="D76" s="27" t="s">
        <v>14</v>
      </c>
      <c r="E76" s="27" t="s">
        <v>60</v>
      </c>
      <c r="F76" s="27" t="s">
        <v>60</v>
      </c>
      <c r="G76" s="27" t="s">
        <v>15</v>
      </c>
      <c r="H76" s="27" t="s">
        <v>12</v>
      </c>
      <c r="I76" s="28" t="s">
        <v>156</v>
      </c>
    </row>
    <row r="77" spans="1:9" x14ac:dyDescent="0.25">
      <c r="A77" s="29">
        <v>43892.409722222197</v>
      </c>
      <c r="B77" s="30" t="s">
        <v>134</v>
      </c>
      <c r="C77" s="30" t="s">
        <v>34</v>
      </c>
      <c r="D77" s="30" t="s">
        <v>35</v>
      </c>
      <c r="E77" s="30" t="s">
        <v>60</v>
      </c>
      <c r="F77" s="30" t="s">
        <v>60</v>
      </c>
      <c r="G77" s="30" t="s">
        <v>11</v>
      </c>
      <c r="H77" s="30" t="s">
        <v>12</v>
      </c>
      <c r="I77" s="31" t="s">
        <v>57</v>
      </c>
    </row>
    <row r="78" spans="1:9" x14ac:dyDescent="0.25">
      <c r="A78" s="26">
        <v>43929.791666666701</v>
      </c>
      <c r="B78" s="27" t="s">
        <v>135</v>
      </c>
      <c r="C78" s="27" t="s">
        <v>22</v>
      </c>
      <c r="D78" s="27" t="s">
        <v>136</v>
      </c>
      <c r="E78" s="27" t="s">
        <v>137</v>
      </c>
      <c r="F78" s="27" t="s">
        <v>60</v>
      </c>
      <c r="G78" s="27" t="s">
        <v>138</v>
      </c>
      <c r="H78" s="27" t="s">
        <v>12</v>
      </c>
      <c r="I78" s="28" t="s">
        <v>156</v>
      </c>
    </row>
    <row r="79" spans="1:9" x14ac:dyDescent="0.25">
      <c r="A79" s="26">
        <v>43941.555555555598</v>
      </c>
      <c r="B79" s="27" t="s">
        <v>139</v>
      </c>
      <c r="C79" s="27" t="s">
        <v>34</v>
      </c>
      <c r="D79" s="27" t="s">
        <v>81</v>
      </c>
      <c r="E79" s="27" t="s">
        <v>60</v>
      </c>
      <c r="F79" s="27" t="s">
        <v>60</v>
      </c>
      <c r="G79" s="27" t="s">
        <v>15</v>
      </c>
      <c r="H79" s="27" t="s">
        <v>12</v>
      </c>
      <c r="I79" s="28" t="s">
        <v>156</v>
      </c>
    </row>
    <row r="80" spans="1:9" x14ac:dyDescent="0.25">
      <c r="A80" s="26">
        <v>43944.930555555598</v>
      </c>
      <c r="B80" s="27" t="s">
        <v>140</v>
      </c>
      <c r="C80" s="27" t="s">
        <v>31</v>
      </c>
      <c r="D80" s="27" t="s">
        <v>141</v>
      </c>
      <c r="E80" s="27" t="s">
        <v>60</v>
      </c>
      <c r="F80" s="27" t="s">
        <v>60</v>
      </c>
      <c r="G80" s="27" t="s">
        <v>15</v>
      </c>
      <c r="H80" s="27" t="s">
        <v>12</v>
      </c>
      <c r="I80" s="28" t="s">
        <v>156</v>
      </c>
    </row>
    <row r="81" spans="1:9" x14ac:dyDescent="0.25">
      <c r="A81" s="29">
        <v>43946.135416666701</v>
      </c>
      <c r="B81" s="30" t="s">
        <v>142</v>
      </c>
      <c r="C81" s="30" t="s">
        <v>44</v>
      </c>
      <c r="D81" s="30" t="s">
        <v>143</v>
      </c>
      <c r="E81" s="30" t="s">
        <v>60</v>
      </c>
      <c r="F81" s="30" t="s">
        <v>60</v>
      </c>
      <c r="G81" s="30" t="s">
        <v>11</v>
      </c>
      <c r="H81" s="30" t="s">
        <v>12</v>
      </c>
      <c r="I81" s="28" t="s">
        <v>156</v>
      </c>
    </row>
    <row r="82" spans="1:9" x14ac:dyDescent="0.25">
      <c r="A82" s="26">
        <v>43976.583333333299</v>
      </c>
      <c r="B82" s="27" t="s">
        <v>45</v>
      </c>
      <c r="C82" s="27" t="s">
        <v>34</v>
      </c>
      <c r="D82" s="27" t="s">
        <v>144</v>
      </c>
      <c r="E82" s="27" t="s">
        <v>60</v>
      </c>
      <c r="F82" s="27" t="s">
        <v>60</v>
      </c>
      <c r="G82" s="27" t="s">
        <v>15</v>
      </c>
      <c r="H82" s="27" t="s">
        <v>12</v>
      </c>
      <c r="I82" s="28" t="s">
        <v>156</v>
      </c>
    </row>
    <row r="83" spans="1:9" x14ac:dyDescent="0.25">
      <c r="A83" s="29">
        <v>44014.469444444403</v>
      </c>
      <c r="B83" s="30" t="s">
        <v>145</v>
      </c>
      <c r="C83" s="30" t="s">
        <v>31</v>
      </c>
      <c r="D83" s="30" t="s">
        <v>146</v>
      </c>
      <c r="E83" s="30" t="s">
        <v>60</v>
      </c>
      <c r="F83" s="30" t="s">
        <v>60</v>
      </c>
      <c r="G83" s="30" t="s">
        <v>29</v>
      </c>
      <c r="H83" s="30" t="s">
        <v>12</v>
      </c>
      <c r="I83" s="28" t="s">
        <v>156</v>
      </c>
    </row>
    <row r="84" spans="1:9" x14ac:dyDescent="0.25">
      <c r="A84" s="26">
        <v>44016.659722222197</v>
      </c>
      <c r="B84" s="27" t="s">
        <v>147</v>
      </c>
      <c r="C84" s="27" t="s">
        <v>44</v>
      </c>
      <c r="D84" s="27" t="s">
        <v>14</v>
      </c>
      <c r="E84" s="27" t="s">
        <v>60</v>
      </c>
      <c r="F84" s="27" t="s">
        <v>60</v>
      </c>
      <c r="G84" s="27" t="s">
        <v>15</v>
      </c>
      <c r="H84" s="27" t="s">
        <v>12</v>
      </c>
      <c r="I84" s="28" t="s">
        <v>156</v>
      </c>
    </row>
    <row r="85" spans="1:9" x14ac:dyDescent="0.25">
      <c r="A85" s="26">
        <v>44046.635416666701</v>
      </c>
      <c r="B85" s="27" t="s">
        <v>148</v>
      </c>
      <c r="C85" s="27" t="s">
        <v>34</v>
      </c>
      <c r="D85" s="27" t="s">
        <v>98</v>
      </c>
      <c r="E85" s="27" t="s">
        <v>60</v>
      </c>
      <c r="F85" s="27" t="s">
        <v>60</v>
      </c>
      <c r="G85" s="27" t="s">
        <v>39</v>
      </c>
      <c r="H85" s="27" t="s">
        <v>12</v>
      </c>
      <c r="I85" s="28" t="s">
        <v>156</v>
      </c>
    </row>
    <row r="86" spans="1:9" x14ac:dyDescent="0.25">
      <c r="A86" s="26">
        <v>44084.652777777803</v>
      </c>
      <c r="B86" s="27" t="s">
        <v>149</v>
      </c>
      <c r="C86" s="27" t="s">
        <v>31</v>
      </c>
      <c r="D86" s="27" t="s">
        <v>150</v>
      </c>
      <c r="E86" s="27" t="s">
        <v>60</v>
      </c>
      <c r="F86" s="27" t="s">
        <v>60</v>
      </c>
      <c r="G86" s="27" t="s">
        <v>29</v>
      </c>
      <c r="H86" s="27" t="s">
        <v>12</v>
      </c>
      <c r="I86" s="28" t="s">
        <v>57</v>
      </c>
    </row>
    <row r="87" spans="1:9" x14ac:dyDescent="0.25">
      <c r="A87" s="29">
        <v>44084.861111111102</v>
      </c>
      <c r="B87" s="30" t="s">
        <v>151</v>
      </c>
      <c r="C87" s="30" t="s">
        <v>31</v>
      </c>
      <c r="D87" s="30" t="s">
        <v>152</v>
      </c>
      <c r="E87" s="30" t="s">
        <v>60</v>
      </c>
      <c r="F87" s="30" t="s">
        <v>60</v>
      </c>
      <c r="G87" s="30" t="s">
        <v>15</v>
      </c>
      <c r="H87" s="30" t="s">
        <v>12</v>
      </c>
      <c r="I87" s="31" t="s">
        <v>57</v>
      </c>
    </row>
    <row r="88" spans="1:9" x14ac:dyDescent="0.25">
      <c r="A88" s="29">
        <v>44085.708333333299</v>
      </c>
      <c r="B88" s="30" t="s">
        <v>26</v>
      </c>
      <c r="C88" s="30" t="s">
        <v>9</v>
      </c>
      <c r="D88" s="30" t="s">
        <v>153</v>
      </c>
      <c r="E88" s="30" t="s">
        <v>60</v>
      </c>
      <c r="F88" s="30" t="s">
        <v>60</v>
      </c>
      <c r="G88" s="30" t="s">
        <v>11</v>
      </c>
      <c r="H88" s="30" t="s">
        <v>12</v>
      </c>
      <c r="I88" s="31" t="s">
        <v>57</v>
      </c>
    </row>
    <row r="89" spans="1:9" x14ac:dyDescent="0.25">
      <c r="A89" s="26">
        <v>44104.583333333299</v>
      </c>
      <c r="B89" s="27" t="s">
        <v>45</v>
      </c>
      <c r="C89" s="27" t="s">
        <v>22</v>
      </c>
      <c r="D89" s="27" t="s">
        <v>119</v>
      </c>
      <c r="E89" s="27" t="s">
        <v>60</v>
      </c>
      <c r="F89" s="27" t="s">
        <v>60</v>
      </c>
      <c r="G89" s="27" t="s">
        <v>39</v>
      </c>
      <c r="H89" s="27" t="s">
        <v>12</v>
      </c>
      <c r="I89" s="28" t="s">
        <v>57</v>
      </c>
    </row>
  </sheetData>
  <autoFilter ref="A1:I1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1200" verticalDpi="1200" r:id="rId2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2024-04-03T06:18:02Z</dcterms:created>
  <dcterms:modified xsi:type="dcterms:W3CDTF">2024-04-03T06:24:13Z</dcterms:modified>
</cp:coreProperties>
</file>